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1"/>
  </bookViews>
  <sheets>
    <sheet name="форма 2.1." sheetId="1" r:id="rId1"/>
    <sheet name="форма 2.2." sheetId="2" r:id="rId2"/>
    <sheet name="форма 2.5." sheetId="3" r:id="rId3"/>
    <sheet name="форма 2.6." sheetId="4" r:id="rId4"/>
    <sheet name="форма 2.11." sheetId="5" r:id="rId5"/>
    <sheet name="форма 2.12.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<sst xmlns="http://schemas.openxmlformats.org/spreadsheetml/2006/main" count="158" uniqueCount="76">
  <si>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</si>
  <si>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</si>
  <si>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</si>
  <si>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</si>
  <si>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</si>
  <si>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</si>
  <si>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</si>
  <si>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</si>
  <si>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</si>
  <si>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</si>
  <si>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</si>
  <si>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</si>
  <si>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</si>
  <si>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</si>
  <si>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</si>
  <si>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</si>
  <si>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</si>
  <si>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Холодное водоснабжение</t>
  </si>
  <si>
    <t>Форма 2.1. Общая информация о регулируемой организации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</si>
  <si>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</si>
  <si>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</si>
  <si>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</si>
  <si>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 xml:space="preserve">Форма 2.2. Информация о тарифах на питьевую воду </t>
  </si>
  <si>
    <t>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</si>
  <si>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</si>
  <si>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</si>
  <si>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</si>
  <si>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 xml:space="preserve">Срок действия установленного тарифа на питьевую воду (питьевое водоснабжение)                     </t>
  </si>
  <si>
    <t xml:space="preserve">Источник официального опубликования решения об установлении тарифа на питьевую воду (питьевое водоснабжение)                            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</si>
  <si>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</si>
  <si>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</si>
  <si>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</si>
  <si>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</si>
  <si>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 xml:space="preserve">Срок действия установленного тарифа на подключение к централизованной системе холодного водоснабжения                   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</si>
  <si>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                         </t>
  </si>
  <si>
    <t xml:space="preserve">Форма 2.11. Информация об условиях , на которых осуществляется поставка регулируемых товаров и (или) оказание регулируемых услуг 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</si>
  <si>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                         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</si>
  <si>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</si>
  <si>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</si>
  <si>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</si>
  <si>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</si>
  <si>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водоснабжения                            </t>
  </si>
  <si>
    <t>http://ukekbel.ru/data/documents/Zayavka.pdf</t>
  </si>
  <si>
    <t>Сбытовые подразделения: пн-пт 8.00-17.15, сб-вс выходной,  диспетчерская служба: круглосуточный режим работы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</si>
  <si>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</si>
  <si>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</si>
  <si>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</si>
  <si>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</si>
  <si>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</si>
  <si>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 xml:space="preserve">Срок действия установленного тарифа подвоз воды               </t>
  </si>
  <si>
    <t xml:space="preserve">Источник официального опубликования решения об установлении тарифа на подвоз воды          </t>
  </si>
  <si>
    <t>Тел./факс (34670) 2-14-84, (34670) 6-29-00</t>
  </si>
  <si>
    <t>Региональная служба по тарифам Ханты-Мансийского автономного округа - Югры</t>
  </si>
  <si>
    <t>74,43 (для бюджетных и прочих потребителей руб./м3 без НДС) /89,32 (для населения руб./м3 с НДС)</t>
  </si>
  <si>
    <t>Форма 2.5. Информация о тарифах на подвоз воды с.п. Полноват Белоярского района</t>
  </si>
  <si>
    <t>с 01.01.2020г. по 30.06.2020 г.</t>
  </si>
  <si>
    <t>с 01.07.2020г. по 31.12.2020 г.</t>
  </si>
  <si>
    <t>с 01.01.2021г. по 30.06.2021 г.</t>
  </si>
  <si>
    <t>с 01.07.2021г. по 31.12.2021 г.</t>
  </si>
  <si>
    <t>с 01.01.2022г. по 30.06.2022 г.</t>
  </si>
  <si>
    <t>с 01.07.2022г. по 31.12.2022 г.</t>
  </si>
  <si>
    <t>с 01.01.2023г. по 30.06.2023 г.</t>
  </si>
  <si>
    <t>с 01.07.2023г. по 31.12.2023 г.</t>
  </si>
  <si>
    <t>Приказ от 28 ноября 2019 года № 103-нп</t>
  </si>
  <si>
    <t>«Официальном интернет-портале правовой информации» (www.pravo.gov.ru)  от 10.12.2019</t>
  </si>
  <si>
    <t>76,62 (для бюджетных и прочих потребителей руб./м3 без НДС) /91,94 (для населения руб./м3 с НДС)</t>
  </si>
  <si>
    <t>76,63 (для бюджетных и прочих потребителей руб./м3 без НДС) /91,96 (для населения руб./м3 с НДС)</t>
  </si>
  <si>
    <t>Приказ от 12 декабря 2019 года №138-нп</t>
  </si>
  <si>
    <t>с 01.01.2020г. по 30.06.2020г.</t>
  </si>
  <si>
    <t>951,88 (для бюджетных и прочих потребителей руб./м3 без НДС) /1 142,29 (для населения руб./м3 с НДС)</t>
  </si>
  <si>
    <t>с 01.07.2020г. по 31.12.2020г.</t>
  </si>
  <si>
    <t>«Официальном интернет-портале правовой информации» (www.pravo.gov.ru)  от 20.12.2019</t>
  </si>
  <si>
    <t xml:space="preserve">1. Копии учредительных документов, а также документы, подтверждающие полномочия лица, подписавшего заявление.
2. Нотариально заверенные копии правоустанавливающих документов на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(со всеми  наземными и подземными  коммуникациями и сооружениями). Согласованную с эксплуатационной организацией.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</si>
  <si>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г.№644  (ред. от 26.07.2018)"Об утверждении правил холодного водоснабжения и водоотведения и о внесении изменений в некоторые акты правительства РФ"  </t>
  </si>
  <si>
    <t>919,69 (для бюджетных и прочих потребителей руб./м3 без НДС) /1 103,63 (для населения руб./м3 с НДС)</t>
  </si>
  <si>
    <t>628162, Тюменская область, ХМАО-Югра, г.Белоярский, 3 мкр., 27А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</si>
</sst>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3" applyNumberFormat="0" applyAlignment="0" applyProtection="0"/>
    <xf numFmtId="0" fontId="48" fillId="29" borderId="4" applyNumberFormat="0" applyAlignment="0" applyProtection="0"/>
    <xf numFmtId="0" fontId="49" fillId="29" borderId="3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66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0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20" fillId="0" borderId="9" xfId="87" applyFont="1" applyBorder="1" applyAlignment="1">
      <alignment horizontal="center"/>
      <protection/>
    </xf>
    <xf numFmtId="0" fontId="20" fillId="0" borderId="9" xfId="87" applyFont="1" applyBorder="1" applyAlignment="1">
      <alignment horizontal="center" wrapText="1"/>
      <protection/>
    </xf>
    <xf numFmtId="0" fontId="20" fillId="0" borderId="14" xfId="87" applyFont="1" applyBorder="1" applyAlignment="1">
      <alignment vertical="top" wrapText="1"/>
      <protection/>
    </xf>
    <xf numFmtId="0" fontId="20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20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20" fillId="0" borderId="9" xfId="87" applyFont="1" applyFill="1" applyBorder="1" applyAlignment="1">
      <alignment horizontal="center" vertic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66" fillId="0" borderId="0" xfId="87" applyFont="1" applyBorder="1">
      <alignment/>
      <protection/>
    </xf>
    <xf numFmtId="0" fontId="23" fillId="0" borderId="0" xfId="87" applyFont="1">
      <alignment/>
      <protection/>
    </xf>
    <xf numFmtId="0" fontId="20" fillId="37" borderId="0" xfId="87" applyFont="1" applyFill="1" applyAlignment="1">
      <alignment horizontal="justify"/>
      <protection/>
    </xf>
    <xf numFmtId="0" fontId="20" fillId="37" borderId="0" xfId="87" applyFont="1" applyFill="1">
      <alignment/>
      <protection/>
    </xf>
    <xf numFmtId="0" fontId="66" fillId="37" borderId="0" xfId="87" applyFont="1" applyFill="1">
      <alignment/>
      <protection/>
    </xf>
    <xf numFmtId="0" fontId="20" fillId="37" borderId="9" xfId="87" applyFont="1" applyFill="1" applyBorder="1" applyAlignment="1">
      <alignment vertical="center" wrapText="1"/>
      <protection/>
    </xf>
    <xf numFmtId="0" fontId="20" fillId="37" borderId="9" xfId="87" applyFont="1" applyFill="1" applyBorder="1" applyAlignment="1">
      <alignment horizontal="center" vertical="center" wrapText="1"/>
      <protection/>
    </xf>
    <xf numFmtId="0" fontId="19" fillId="37" borderId="14" xfId="87" applyFont="1" applyFill="1" applyBorder="1" applyAlignment="1">
      <alignment horizontal="center" vertical="center" wrapText="1"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3" fillId="37" borderId="0" xfId="87" applyFont="1" applyFill="1">
      <alignment/>
      <protection/>
    </xf>
    <xf numFmtId="0" fontId="20" fillId="0" borderId="9" xfId="87" applyFont="1" applyBorder="1" applyAlignment="1">
      <alignment vertical="center" wrapText="1"/>
      <protection/>
    </xf>
    <xf numFmtId="2" fontId="20" fillId="0" borderId="9" xfId="87" applyNumberFormat="1" applyFont="1" applyBorder="1" applyAlignment="1">
      <alignment horizontal="center" vertical="center" wrapText="1"/>
      <protection/>
    </xf>
    <xf numFmtId="0" fontId="19" fillId="0" borderId="14" xfId="87" applyFont="1" applyBorder="1" applyAlignment="1">
      <alignment horizontal="center" vertical="center" wrapText="1"/>
      <protection/>
    </xf>
    <xf numFmtId="0" fontId="20" fillId="0" borderId="9" xfId="87" applyFont="1" applyBorder="1" applyAlignment="1">
      <alignment horizontal="center" vertical="center" wrapText="1"/>
      <protection/>
    </xf>
    <xf numFmtId="0" fontId="67" fillId="0" borderId="9" xfId="68" applyFont="1" applyBorder="1" applyAlignment="1" applyProtection="1">
      <alignment horizontal="justify" vertical="top" wrapText="1"/>
      <protection/>
    </xf>
    <xf numFmtId="0" fontId="19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1" fillId="37" borderId="0" xfId="87" applyFont="1" applyFill="1" applyAlignment="1">
      <alignment horizontal="center"/>
      <protection/>
    </xf>
    <xf numFmtId="0" fontId="21" fillId="37" borderId="0" xfId="87" applyFont="1" applyFill="1" applyAlignment="1">
      <alignment horizontal="center"/>
      <protection/>
    </xf>
    <xf numFmtId="0" fontId="21" fillId="37" borderId="0" xfId="87" applyFont="1" applyFill="1" applyAlignment="1">
      <alignment horizontal="right"/>
      <protection/>
    </xf>
    <xf numFmtId="0" fontId="66" fillId="37" borderId="9" xfId="87" applyFont="1" applyFill="1" applyBorder="1" applyAlignment="1">
      <alignment horizontal="center" vertical="center" wrapText="1"/>
      <protection/>
    </xf>
    <xf numFmtId="0" fontId="20" fillId="37" borderId="15" xfId="87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23" fillId="37" borderId="0" xfId="87" applyFont="1" applyFill="1" applyAlignment="1">
      <alignment horizontal="left" wrapText="1"/>
      <protection/>
    </xf>
    <xf numFmtId="0" fontId="21" fillId="37" borderId="0" xfId="87" applyFont="1" applyFill="1" applyAlignment="1">
      <alignment horizontal="center"/>
      <protection/>
    </xf>
    <xf numFmtId="0" fontId="66" fillId="0" borderId="14" xfId="87" applyFont="1" applyBorder="1" applyAlignment="1">
      <alignment horizontal="center" vertical="center" wrapText="1"/>
      <protection/>
    </xf>
    <xf numFmtId="0" fontId="66" fillId="0" borderId="16" xfId="87" applyFont="1" applyBorder="1" applyAlignment="1">
      <alignment horizontal="center" vertical="center" wrapText="1"/>
      <protection/>
    </xf>
    <xf numFmtId="0" fontId="66" fillId="0" borderId="15" xfId="87" applyFont="1" applyBorder="1" applyAlignment="1">
      <alignment horizontal="center" vertical="center" wrapText="1"/>
      <protection/>
    </xf>
    <xf numFmtId="0" fontId="20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  <xf numFmtId="0" fontId="50" fillId="0" borderId="14" xfId="68" applyBorder="1" applyAlignment="1" applyProtection="1">
      <alignment horizontal="center"/>
      <protection/>
    </xf>
    <xf numFmtId="0" fontId="67" fillId="0" borderId="16" xfId="68" applyFont="1" applyBorder="1" applyAlignment="1" applyProtection="1">
      <alignment horizontal="center"/>
      <protection/>
    </xf>
    <xf numFmtId="0" fontId="67" fillId="0" borderId="15" xfId="68" applyFont="1" applyBorder="1" applyAlignment="1" applyProtection="1">
      <alignment horizontal="center"/>
      <protection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9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22" name="shCalendar" hidden="1"/>
        <xdr:cNvGrpSpPr>
          <a:grpSpLocks/>
        </xdr:cNvGrpSpPr>
      </xdr:nvGrpSpPr>
      <xdr:grpSpPr>
        <a:xfrm>
          <a:off x="4924425" y="45339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data/documents/Zayavk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39" t="s">
        <v>18</v>
      </c>
      <c r="C2" s="39"/>
    </row>
    <row r="3" spans="2:3" ht="15.75">
      <c r="B3" s="39"/>
      <c r="C3" s="39"/>
    </row>
    <row r="4" spans="2:3" ht="15.75">
      <c r="B4" s="5"/>
      <c r="C4" s="5"/>
    </row>
    <row r="5" spans="2:3" ht="47.25">
      <c r="B5" s="6" t="s">
        <v>0</v>
      </c>
      <c r="C5" s="7" t="s">
        <v>14</v>
      </c>
    </row>
    <row r="6" spans="2:3" ht="31.5">
      <c r="B6" s="6" t="s">
        <v>1</v>
      </c>
      <c r="C6" s="8" t="s">
        <v>15</v>
      </c>
    </row>
    <row r="7" spans="2:3" ht="63">
      <c r="B7" s="6" t="s">
        <v>2</v>
      </c>
      <c r="C7" s="9" t="s">
        <v>3</v>
      </c>
    </row>
    <row r="8" spans="2:3" ht="31.5">
      <c r="B8" s="10" t="s">
        <v>4</v>
      </c>
      <c r="C8" s="9" t="s">
        <v>75</v>
      </c>
    </row>
    <row r="9" spans="2:3" ht="31.5">
      <c r="B9" s="10" t="s">
        <v>5</v>
      </c>
      <c r="C9" s="9" t="s">
        <v>75</v>
      </c>
    </row>
    <row r="10" spans="2:3" ht="15.75">
      <c r="B10" s="10" t="s">
        <v>6</v>
      </c>
      <c r="C10" s="11" t="s">
        <v>51</v>
      </c>
    </row>
    <row r="11" spans="2:3" ht="31.5">
      <c r="B11" s="6" t="s">
        <v>16</v>
      </c>
      <c r="C11" s="12" t="s">
        <v>7</v>
      </c>
    </row>
    <row r="12" spans="2:3" ht="15.75">
      <c r="B12" s="13" t="s">
        <v>8</v>
      </c>
      <c r="C12" s="14" t="s">
        <v>9</v>
      </c>
    </row>
    <row r="13" spans="2:3" ht="47.25">
      <c r="B13" s="6" t="s">
        <v>10</v>
      </c>
      <c r="C13" s="15" t="s">
        <v>43</v>
      </c>
    </row>
    <row r="14" spans="2:3" ht="15.75">
      <c r="B14" s="6" t="s">
        <v>11</v>
      </c>
      <c r="C14" s="16" t="s">
        <v>17</v>
      </c>
    </row>
    <row r="15" spans="2:3" ht="31.5">
      <c r="B15" s="6" t="s">
        <v>19</v>
      </c>
      <c r="C15" s="37">
        <v>84.592</v>
      </c>
    </row>
    <row r="16" spans="2:4" ht="29.25" customHeight="1">
      <c r="B16" s="10" t="s">
        <v>20</v>
      </c>
      <c r="C16" s="37">
        <v>5</v>
      </c>
      <c r="D16" s="18"/>
    </row>
    <row r="17" spans="2:4" ht="29.25" customHeight="1">
      <c r="B17" s="6" t="s">
        <v>21</v>
      </c>
      <c r="C17" s="38">
        <v>0</v>
      </c>
      <c r="D17" s="18"/>
    </row>
    <row r="18" spans="2:3" ht="15.75">
      <c r="B18" s="3"/>
      <c r="C18" s="3"/>
    </row>
    <row r="19" spans="2:3" s="19" customFormat="1" ht="39.75" customHeight="1">
      <c r="B19" s="40" t="s">
        <v>12</v>
      </c>
      <c r="C19" s="40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C65"/>
  <sheetViews>
    <sheetView tabSelected="1" zoomScalePageLayoutView="0" workbookViewId="0" topLeftCell="A1">
      <selection activeCell="C68" sqref="C68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2" t="s">
        <v>22</v>
      </c>
      <c r="C2" s="42"/>
    </row>
    <row r="3" spans="2:3" ht="15.75">
      <c r="B3" s="42" t="s">
        <v>23</v>
      </c>
      <c r="C3" s="42"/>
    </row>
    <row r="4" spans="2:3" ht="15.75">
      <c r="B4" s="42"/>
      <c r="C4" s="42"/>
    </row>
    <row r="5" spans="2:3" ht="15.75">
      <c r="B5" s="21"/>
      <c r="C5" s="21"/>
    </row>
    <row r="8" spans="2:3" ht="15.75">
      <c r="B8" s="35"/>
      <c r="C8" s="36">
        <v>2020</v>
      </c>
    </row>
    <row r="9" spans="2:3" ht="47.25">
      <c r="B9" s="23" t="s">
        <v>24</v>
      </c>
      <c r="C9" s="24" t="s">
        <v>52</v>
      </c>
    </row>
    <row r="10" spans="2:3" ht="31.5">
      <c r="B10" s="23" t="s">
        <v>25</v>
      </c>
      <c r="C10" s="25" t="s">
        <v>63</v>
      </c>
    </row>
    <row r="11" spans="2:3" ht="31.5">
      <c r="B11" s="23" t="s">
        <v>26</v>
      </c>
      <c r="C11" s="26" t="s">
        <v>53</v>
      </c>
    </row>
    <row r="12" spans="2:3" ht="31.5">
      <c r="B12" s="23" t="s">
        <v>27</v>
      </c>
      <c r="C12" s="24" t="s">
        <v>55</v>
      </c>
    </row>
    <row r="13" spans="2:3" ht="47.25">
      <c r="B13" s="23" t="s">
        <v>28</v>
      </c>
      <c r="C13" s="17" t="s">
        <v>64</v>
      </c>
    </row>
    <row r="14" spans="2:3" ht="15.75">
      <c r="B14" s="21"/>
      <c r="C14" s="21"/>
    </row>
    <row r="15" spans="2:3" ht="15.75">
      <c r="B15" s="41" t="s">
        <v>12</v>
      </c>
      <c r="C15" s="41"/>
    </row>
    <row r="16" spans="2:3" ht="47.25">
      <c r="B16" s="23" t="s">
        <v>24</v>
      </c>
      <c r="C16" s="24" t="s">
        <v>52</v>
      </c>
    </row>
    <row r="17" spans="2:3" ht="31.5">
      <c r="B17" s="23" t="s">
        <v>25</v>
      </c>
      <c r="C17" s="25" t="s">
        <v>63</v>
      </c>
    </row>
    <row r="18" spans="2:3" ht="31.5">
      <c r="B18" s="23" t="s">
        <v>26</v>
      </c>
      <c r="C18" s="26" t="s">
        <v>53</v>
      </c>
    </row>
    <row r="19" spans="2:3" ht="31.5">
      <c r="B19" s="23" t="s">
        <v>27</v>
      </c>
      <c r="C19" s="24" t="s">
        <v>56</v>
      </c>
    </row>
    <row r="20" spans="2:3" ht="47.25">
      <c r="B20" s="23" t="s">
        <v>28</v>
      </c>
      <c r="C20" s="17" t="s">
        <v>64</v>
      </c>
    </row>
    <row r="23" spans="2:3" ht="15.75">
      <c r="B23" s="35"/>
      <c r="C23" s="36">
        <v>2021</v>
      </c>
    </row>
    <row r="24" spans="2:3" ht="47.25">
      <c r="B24" s="23" t="s">
        <v>24</v>
      </c>
      <c r="C24" s="24" t="s">
        <v>52</v>
      </c>
    </row>
    <row r="25" spans="2:3" ht="31.5">
      <c r="B25" s="23" t="s">
        <v>25</v>
      </c>
      <c r="C25" s="25" t="s">
        <v>63</v>
      </c>
    </row>
    <row r="26" spans="2:3" ht="31.5">
      <c r="B26" s="23" t="s">
        <v>26</v>
      </c>
      <c r="C26" s="26" t="s">
        <v>53</v>
      </c>
    </row>
    <row r="27" spans="2:3" ht="31.5">
      <c r="B27" s="23" t="s">
        <v>27</v>
      </c>
      <c r="C27" s="24" t="s">
        <v>57</v>
      </c>
    </row>
    <row r="28" spans="2:3" ht="47.25">
      <c r="B28" s="23" t="s">
        <v>28</v>
      </c>
      <c r="C28" s="17" t="s">
        <v>64</v>
      </c>
    </row>
    <row r="29" spans="2:3" ht="15.75">
      <c r="B29" s="21"/>
      <c r="C29" s="21"/>
    </row>
    <row r="30" spans="2:3" ht="15.75">
      <c r="B30" s="41" t="s">
        <v>12</v>
      </c>
      <c r="C30" s="41"/>
    </row>
    <row r="31" spans="2:3" ht="47.25">
      <c r="B31" s="23" t="s">
        <v>24</v>
      </c>
      <c r="C31" s="24" t="s">
        <v>52</v>
      </c>
    </row>
    <row r="32" spans="2:3" ht="31.5">
      <c r="B32" s="23" t="s">
        <v>25</v>
      </c>
      <c r="C32" s="25" t="s">
        <v>63</v>
      </c>
    </row>
    <row r="33" spans="2:3" ht="31.5">
      <c r="B33" s="23" t="s">
        <v>26</v>
      </c>
      <c r="C33" s="26" t="s">
        <v>53</v>
      </c>
    </row>
    <row r="34" spans="2:3" ht="31.5">
      <c r="B34" s="23" t="s">
        <v>27</v>
      </c>
      <c r="C34" s="24" t="s">
        <v>58</v>
      </c>
    </row>
    <row r="35" spans="2:3" ht="47.25">
      <c r="B35" s="23" t="s">
        <v>28</v>
      </c>
      <c r="C35" s="17" t="s">
        <v>64</v>
      </c>
    </row>
    <row r="38" spans="2:3" ht="15.75">
      <c r="B38" s="35"/>
      <c r="C38" s="36">
        <v>2022</v>
      </c>
    </row>
    <row r="39" spans="2:3" ht="47.25">
      <c r="B39" s="23" t="s">
        <v>24</v>
      </c>
      <c r="C39" s="24" t="s">
        <v>52</v>
      </c>
    </row>
    <row r="40" spans="2:3" ht="31.5">
      <c r="B40" s="23" t="s">
        <v>25</v>
      </c>
      <c r="C40" s="25" t="s">
        <v>63</v>
      </c>
    </row>
    <row r="41" spans="2:3" ht="31.5">
      <c r="B41" s="23" t="s">
        <v>26</v>
      </c>
      <c r="C41" s="26" t="s">
        <v>53</v>
      </c>
    </row>
    <row r="42" spans="2:3" ht="31.5">
      <c r="B42" s="23" t="s">
        <v>27</v>
      </c>
      <c r="C42" s="24" t="s">
        <v>59</v>
      </c>
    </row>
    <row r="43" spans="2:3" ht="47.25">
      <c r="B43" s="23" t="s">
        <v>28</v>
      </c>
      <c r="C43" s="17" t="s">
        <v>64</v>
      </c>
    </row>
    <row r="44" spans="2:3" ht="15.75">
      <c r="B44" s="21"/>
      <c r="C44" s="21"/>
    </row>
    <row r="45" spans="2:3" ht="15.75">
      <c r="B45" s="41" t="s">
        <v>12</v>
      </c>
      <c r="C45" s="41"/>
    </row>
    <row r="46" spans="2:3" ht="47.25">
      <c r="B46" s="23" t="s">
        <v>24</v>
      </c>
      <c r="C46" s="24" t="s">
        <v>52</v>
      </c>
    </row>
    <row r="47" spans="2:3" ht="31.5">
      <c r="B47" s="23" t="s">
        <v>25</v>
      </c>
      <c r="C47" s="25" t="s">
        <v>63</v>
      </c>
    </row>
    <row r="48" spans="2:3" ht="31.5">
      <c r="B48" s="23" t="s">
        <v>26</v>
      </c>
      <c r="C48" s="26" t="s">
        <v>65</v>
      </c>
    </row>
    <row r="49" spans="2:3" ht="31.5">
      <c r="B49" s="23" t="s">
        <v>27</v>
      </c>
      <c r="C49" s="24" t="s">
        <v>60</v>
      </c>
    </row>
    <row r="50" spans="2:3" ht="47.25">
      <c r="B50" s="23" t="s">
        <v>28</v>
      </c>
      <c r="C50" s="17" t="s">
        <v>64</v>
      </c>
    </row>
    <row r="53" spans="2:3" ht="15.75">
      <c r="B53" s="35"/>
      <c r="C53" s="36">
        <v>2023</v>
      </c>
    </row>
    <row r="54" spans="2:3" ht="47.25">
      <c r="B54" s="23" t="s">
        <v>24</v>
      </c>
      <c r="C54" s="24" t="s">
        <v>52</v>
      </c>
    </row>
    <row r="55" spans="2:3" ht="31.5">
      <c r="B55" s="23" t="s">
        <v>25</v>
      </c>
      <c r="C55" s="25" t="s">
        <v>63</v>
      </c>
    </row>
    <row r="56" spans="2:3" ht="31.5">
      <c r="B56" s="23" t="s">
        <v>26</v>
      </c>
      <c r="C56" s="26" t="s">
        <v>65</v>
      </c>
    </row>
    <row r="57" spans="2:3" ht="31.5">
      <c r="B57" s="23" t="s">
        <v>27</v>
      </c>
      <c r="C57" s="24" t="s">
        <v>61</v>
      </c>
    </row>
    <row r="58" spans="2:3" ht="47.25">
      <c r="B58" s="23" t="s">
        <v>28</v>
      </c>
      <c r="C58" s="17" t="s">
        <v>64</v>
      </c>
    </row>
    <row r="59" spans="2:3" ht="15.75">
      <c r="B59" s="21"/>
      <c r="C59" s="21"/>
    </row>
    <row r="60" spans="2:3" ht="15.75">
      <c r="B60" s="41" t="s">
        <v>12</v>
      </c>
      <c r="C60" s="41"/>
    </row>
    <row r="61" spans="2:3" ht="47.25">
      <c r="B61" s="23" t="s">
        <v>24</v>
      </c>
      <c r="C61" s="24" t="s">
        <v>52</v>
      </c>
    </row>
    <row r="62" spans="2:3" ht="31.5">
      <c r="B62" s="23" t="s">
        <v>25</v>
      </c>
      <c r="C62" s="25" t="s">
        <v>63</v>
      </c>
    </row>
    <row r="63" spans="2:3" ht="31.5">
      <c r="B63" s="23" t="s">
        <v>26</v>
      </c>
      <c r="C63" s="26" t="s">
        <v>66</v>
      </c>
    </row>
    <row r="64" spans="2:3" ht="31.5">
      <c r="B64" s="23" t="s">
        <v>27</v>
      </c>
      <c r="C64" s="24" t="s">
        <v>62</v>
      </c>
    </row>
    <row r="65" spans="2:3" ht="47.25">
      <c r="B65" s="23" t="s">
        <v>28</v>
      </c>
      <c r="C65" s="17" t="s">
        <v>64</v>
      </c>
    </row>
  </sheetData>
  <sheetProtection/>
  <mergeCells count="7">
    <mergeCell ref="B45:C45"/>
    <mergeCell ref="B60:C60"/>
    <mergeCell ref="B2:C2"/>
    <mergeCell ref="B3:C3"/>
    <mergeCell ref="B4:C4"/>
    <mergeCell ref="B15:C15"/>
    <mergeCell ref="B30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2" t="s">
        <v>54</v>
      </c>
      <c r="C2" s="42"/>
    </row>
    <row r="3" spans="2:3" ht="15.75">
      <c r="B3" s="42"/>
      <c r="C3" s="42"/>
    </row>
    <row r="4" spans="2:3" ht="15.75">
      <c r="B4" s="42"/>
      <c r="C4" s="42"/>
    </row>
    <row r="5" spans="2:3" ht="15.75">
      <c r="B5" s="34"/>
      <c r="C5" s="34"/>
    </row>
    <row r="6" spans="2:3" ht="33" customHeight="1">
      <c r="B6" s="23" t="s">
        <v>46</v>
      </c>
      <c r="C6" s="24" t="s">
        <v>52</v>
      </c>
    </row>
    <row r="7" spans="2:3" ht="33" customHeight="1">
      <c r="B7" s="23" t="s">
        <v>47</v>
      </c>
      <c r="C7" s="25" t="s">
        <v>67</v>
      </c>
    </row>
    <row r="8" spans="2:3" ht="33" customHeight="1">
      <c r="B8" s="23" t="s">
        <v>48</v>
      </c>
      <c r="C8" s="26" t="s">
        <v>74</v>
      </c>
    </row>
    <row r="9" spans="2:3" ht="33.75" customHeight="1">
      <c r="B9" s="23" t="s">
        <v>49</v>
      </c>
      <c r="C9" s="24" t="s">
        <v>68</v>
      </c>
    </row>
    <row r="10" spans="2:3" ht="33" customHeight="1">
      <c r="B10" s="23" t="s">
        <v>50</v>
      </c>
      <c r="C10" s="17" t="s">
        <v>71</v>
      </c>
    </row>
    <row r="11" spans="2:3" ht="15.75">
      <c r="B11" s="21"/>
      <c r="C11" s="21"/>
    </row>
    <row r="12" spans="2:7" s="27" customFormat="1" ht="24" customHeight="1">
      <c r="B12" s="41" t="s">
        <v>12</v>
      </c>
      <c r="C12" s="41"/>
      <c r="G12" s="27">
        <v>45.96</v>
      </c>
    </row>
    <row r="13" spans="2:3" ht="31.5">
      <c r="B13" s="23" t="s">
        <v>46</v>
      </c>
      <c r="C13" s="24" t="s">
        <v>52</v>
      </c>
    </row>
    <row r="14" spans="2:3" ht="31.5">
      <c r="B14" s="23" t="s">
        <v>47</v>
      </c>
      <c r="C14" s="25" t="s">
        <v>67</v>
      </c>
    </row>
    <row r="15" spans="2:3" ht="31.5">
      <c r="B15" s="23" t="s">
        <v>48</v>
      </c>
      <c r="C15" s="26" t="s">
        <v>69</v>
      </c>
    </row>
    <row r="16" spans="2:3" ht="15.75">
      <c r="B16" s="23" t="s">
        <v>49</v>
      </c>
      <c r="C16" s="24" t="s">
        <v>70</v>
      </c>
    </row>
    <row r="17" spans="2:3" ht="31.5">
      <c r="B17" s="23" t="s">
        <v>50</v>
      </c>
      <c r="C17" s="17" t="s">
        <v>71</v>
      </c>
    </row>
  </sheetData>
  <sheetProtection/>
  <mergeCells count="4">
    <mergeCell ref="B2:C2"/>
    <mergeCell ref="B3:C3"/>
    <mergeCell ref="B4:C4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39" t="s">
        <v>29</v>
      </c>
      <c r="C2" s="39"/>
    </row>
    <row r="3" spans="2:3" ht="15.75">
      <c r="B3" s="39"/>
      <c r="C3" s="39"/>
    </row>
    <row r="4" spans="2:3" ht="15.75">
      <c r="B4" s="5"/>
      <c r="C4" s="5"/>
    </row>
    <row r="5" spans="2:3" ht="48" customHeight="1">
      <c r="B5" s="28" t="s">
        <v>30</v>
      </c>
      <c r="C5" s="29" t="s">
        <v>13</v>
      </c>
    </row>
    <row r="6" spans="2:3" ht="33" customHeight="1">
      <c r="B6" s="28" t="s">
        <v>31</v>
      </c>
      <c r="C6" s="30" t="s">
        <v>13</v>
      </c>
    </row>
    <row r="7" spans="2:3" ht="33" customHeight="1">
      <c r="B7" s="28" t="s">
        <v>32</v>
      </c>
      <c r="C7" s="31" t="s">
        <v>13</v>
      </c>
    </row>
    <row r="8" spans="2:3" ht="41.25" customHeight="1">
      <c r="B8" s="28" t="s">
        <v>33</v>
      </c>
      <c r="C8" s="31" t="s">
        <v>13</v>
      </c>
    </row>
    <row r="9" spans="2:3" ht="50.25" customHeight="1">
      <c r="B9" s="28" t="s">
        <v>34</v>
      </c>
      <c r="C9" s="17" t="s">
        <v>13</v>
      </c>
    </row>
    <row r="10" spans="2:3" ht="15.75">
      <c r="B10" s="3"/>
      <c r="C10" s="3"/>
    </row>
    <row r="11" spans="2:3" s="19" customFormat="1" ht="39.75" customHeight="1">
      <c r="B11" s="40" t="s">
        <v>12</v>
      </c>
      <c r="C11" s="40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4" customWidth="1"/>
    <col min="2" max="2" width="74.421875" style="4" customWidth="1"/>
    <col min="3" max="3" width="41.8515625" style="4" customWidth="1"/>
    <col min="4" max="16384" width="9.140625" style="4" customWidth="1"/>
  </cols>
  <sheetData>
    <row r="2" spans="2:3" ht="15.75">
      <c r="B2" s="46"/>
      <c r="C2" s="46"/>
    </row>
    <row r="3" spans="2:3" ht="15.75">
      <c r="B3" s="2"/>
      <c r="C3" s="3"/>
    </row>
    <row r="4" spans="2:3" ht="39" customHeight="1">
      <c r="B4" s="47" t="s">
        <v>35</v>
      </c>
      <c r="C4" s="47"/>
    </row>
    <row r="5" spans="2:3" ht="15.75">
      <c r="B5" s="39"/>
      <c r="C5" s="39"/>
    </row>
    <row r="6" spans="2:3" ht="15.75">
      <c r="B6" s="48"/>
      <c r="C6" s="48"/>
    </row>
    <row r="7" spans="2:3" ht="15.75">
      <c r="B7" s="48"/>
      <c r="C7" s="48"/>
    </row>
    <row r="8" spans="2:3" ht="15.75">
      <c r="B8" s="39"/>
      <c r="C8" s="39"/>
    </row>
    <row r="9" spans="2:3" ht="15.75">
      <c r="B9" s="2"/>
      <c r="C9" s="3"/>
    </row>
    <row r="10" spans="2:3" ht="21" customHeight="1">
      <c r="B10" s="43" t="s">
        <v>36</v>
      </c>
      <c r="C10" s="49" t="s">
        <v>45</v>
      </c>
    </row>
    <row r="11" spans="2:3" s="19" customFormat="1" ht="33" customHeight="1">
      <c r="B11" s="44"/>
      <c r="C11" s="50"/>
    </row>
    <row r="12" spans="2:3" ht="28.5" customHeight="1">
      <c r="B12" s="45"/>
      <c r="C12" s="51"/>
    </row>
  </sheetData>
  <sheetProtection/>
  <mergeCells count="8">
    <mergeCell ref="B10:B12"/>
    <mergeCell ref="B8:C8"/>
    <mergeCell ref="B2:C2"/>
    <mergeCell ref="B4:C4"/>
    <mergeCell ref="B5:C5"/>
    <mergeCell ref="B6:C6"/>
    <mergeCell ref="B7:C7"/>
    <mergeCell ref="C10:C12"/>
  </mergeCells>
  <hyperlinks>
    <hyperlink ref="C10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36.75" customHeight="1">
      <c r="B2" s="47" t="s">
        <v>37</v>
      </c>
      <c r="C2" s="47"/>
    </row>
    <row r="3" spans="2:3" ht="15.75">
      <c r="B3" s="39"/>
      <c r="C3" s="39"/>
    </row>
    <row r="4" spans="2:3" ht="15.75">
      <c r="B4" s="5"/>
      <c r="C4" s="5"/>
    </row>
    <row r="5" spans="2:3" ht="48" customHeight="1">
      <c r="B5" s="28" t="s">
        <v>38</v>
      </c>
      <c r="C5" s="32" t="s">
        <v>42</v>
      </c>
    </row>
    <row r="6" spans="2:3" ht="225" customHeight="1">
      <c r="B6" s="28" t="s">
        <v>39</v>
      </c>
      <c r="C6" s="1" t="s">
        <v>72</v>
      </c>
    </row>
    <row r="7" spans="2:3" ht="171" customHeight="1">
      <c r="B7" s="28" t="s">
        <v>40</v>
      </c>
      <c r="C7" s="1" t="s">
        <v>73</v>
      </c>
    </row>
    <row r="8" spans="2:3" ht="71.25" customHeight="1">
      <c r="B8" s="28" t="s">
        <v>41</v>
      </c>
      <c r="C8" s="33" t="s">
        <v>44</v>
      </c>
    </row>
    <row r="9" spans="2:3" ht="15.75">
      <c r="B9" s="3"/>
      <c r="C9" s="3"/>
    </row>
    <row r="10" spans="2:3" s="19" customFormat="1" ht="39.75" customHeight="1">
      <c r="B10" s="40" t="s">
        <v>12</v>
      </c>
      <c r="C10" s="40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data/documents/Zayavka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plan10</cp:lastModifiedBy>
  <dcterms:created xsi:type="dcterms:W3CDTF">2014-01-17T05:39:25Z</dcterms:created>
  <dcterms:modified xsi:type="dcterms:W3CDTF">2019-12-25T04:35:42Z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