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20" windowWidth="17370" windowHeight="10005" activeTab="2"/>
  </bookViews>
  <sheets>
    <sheet name="форма 2.1." sheetId="1" r:id="rId1"/>
    <sheet name="форма 2.2." sheetId="2" r:id="rId2"/>
    <sheet name="форма 2.5." sheetId="3" r:id="rId3"/>
    <sheet name="форма 2.6." sheetId="4" r:id="rId4"/>
    <sheet name="форма 2.11." sheetId="5" r:id="rId5"/>
    <sheet name="форма 2.12." sheetId="6" r:id="rId6"/>
    <sheet name="форма 2.13. " sheetId="7" r:id="rId7"/>
  </sheets>
  <externalReferences>
    <externalReference r:id="rId10"/>
    <externalReference r:id="rId11"/>
    <externalReference r:id="rId12"/>
    <externalReference r:id="rId13"/>
  </externalReferences>
  <definedNames>
    <definedName name="anscount" hidden="1">1</definedName>
    <definedName name="checkCell_List02" localSheetId="5">#REF!</definedName>
    <definedName name="checkCell_List02">#REF!</definedName>
    <definedName name="fil">'[1]Титульный'!$F$25</definedName>
    <definedName name="godEnd">'[1]Титульный'!$F$17</definedName>
    <definedName name="godStart">'[1]Титульный'!$F$16</definedName>
    <definedName name="kind_group_rates">'[2]TEHSHEET'!$M$2:$M$7</definedName>
    <definedName name="kind_of_heat_transfer">'[2]TEHSHEET'!$N$2:$N$12</definedName>
    <definedName name="kind_of_NDS">'[2]TEHSHEET'!$H$2:$H$4</definedName>
    <definedName name="kind_of_NDS_tariff">'[2]TEHSHEET'!$G$7:$G$9</definedName>
    <definedName name="kind_of_NDS_tariff_people">'[2]TEHSHEET'!$G$13:$G$14</definedName>
    <definedName name="kind_of_tariff_unit">'[2]TEHSHEET'!$J$7:$J$8</definedName>
    <definedName name="List02_changeData" localSheetId="5">#REF!</definedName>
    <definedName name="List02_changeData">#REF!</definedName>
    <definedName name="List02_datePrice" localSheetId="5">#REF!</definedName>
    <definedName name="List02_datePrice">#REF!</definedName>
    <definedName name="List02_periodPrice" localSheetId="5">#REF!</definedName>
    <definedName name="List02_periodPrice">#REF!</definedName>
    <definedName name="List02_resolutionPrice" localSheetId="5">#REF!</definedName>
    <definedName name="List02_resolutionPrice">#REF!</definedName>
    <definedName name="logic">'[1]TEHSHEET'!$A$2:$A$3</definedName>
    <definedName name="NDS_budget">'[1]Титульный'!$F$35</definedName>
    <definedName name="NDS_etc">'[1]Титульный'!$F$37</definedName>
    <definedName name="NDS_org">'[1]Титульный'!$F$34</definedName>
    <definedName name="NDS_pop">'[1]Титульный'!$F$36</definedName>
    <definedName name="org">'[3]Титульный'!$F$19</definedName>
    <definedName name="P19_T1_Protect" localSheetId="5" hidden="1">P5_T1_Protect,P6_T1_Protect,P7_T1_Protect,P8_T1_Protect,P9_T1_Protect,P10_T1_Protect,P11_T1_Protect,P12_T1_Protect,P13_T1_Protect,P14_T1_Protect</definedName>
    <definedName name="P19_T1_Protect" localSheetId="2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Del_List02" localSheetId="5">#REF!</definedName>
    <definedName name="pDel_List02">#REF!</definedName>
    <definedName name="pDel_List02_1" localSheetId="5">#REF!</definedName>
    <definedName name="pDel_List02_1">#REF!</definedName>
    <definedName name="pIns_List02" localSheetId="5">#REF!</definedName>
    <definedName name="pIns_List02">#REF!</definedName>
    <definedName name="PROT_22" localSheetId="5">P3_PROT_22,P4_PROT_22,P5_PROT_22</definedName>
    <definedName name="PROT_22" localSheetId="2">P3_PROT_22,P4_PROT_22,P5_PROT_22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Sphere">'[1]TEHSHEET'!$W$3</definedName>
    <definedName name="TSphere_full">'[1]TEHSHEET'!$W$5</definedName>
    <definedName name="type_SKI_GVS">'[1]Титульный'!$F$51</definedName>
    <definedName name="version" localSheetId="5">#REF!</definedName>
    <definedName name="version">#REF!</definedName>
  </definedNames>
  <calcPr fullCalcOnLoad="1"/>
</workbook>
</file>

<file path=xl/sharedStrings.xml><?xml version="1.0" encoding="utf-8"?>
<sst xmlns="http://schemas.openxmlformats.org/spreadsheetml/2006/main" count="102" uniqueCount="74">
  <si>
    <t>Региональная служба по тарифам ХМАО-Югры</t>
  </si>
  <si>
    <t>Фирменное наименование юридического лица ( согласно уставу регулируемой организации)</t>
  </si>
  <si>
    <t>Фамилия, имя и отчество руководителя регулируемой организации</t>
  </si>
  <si>
    <t>Основной государственный регистрационный номер, дата его присвоения и наименование органа, принявшего решение о регистрации, в соответствии со свидетельством о государственной регистрации в качестве юридического лица</t>
  </si>
  <si>
    <t>ОГРН 1098611000058                                                                                       12 февраля 2009 года                                                                                       Инспекция ФНС России по г.Белоярскому Ханты-Мансийского автономного округа-Югра</t>
  </si>
  <si>
    <t>Почтовый адрес регулируемой организации</t>
  </si>
  <si>
    <t>628162, Тюменская область, ХМАО-Югра, г.Белоярский, 3 мкр., 27а</t>
  </si>
  <si>
    <t xml:space="preserve">Адрес фактического местонахождения органов управления регулируемой организации                            </t>
  </si>
  <si>
    <t>Контактные телефоны</t>
  </si>
  <si>
    <t xml:space="preserve"> www.ukekbel.ru</t>
  </si>
  <si>
    <t>Адрес электронной почты регулируемой организации</t>
  </si>
  <si>
    <t xml:space="preserve"> ukekbel@mail.ru</t>
  </si>
  <si>
    <t>Режим работы регулируемой организации (абонентских отделов, сбытовых подразделений), в том числе часы работы диспетчерских служб</t>
  </si>
  <si>
    <t>Вид регулируемой деятельности</t>
  </si>
  <si>
    <t>Срок и периодичность раскрытия информации: не позднее 30 дней со дня принятия соответствующего решения органа регулирования об установлении тарифа/надбавки на очередной период регулирования.</t>
  </si>
  <si>
    <t>-</t>
  </si>
  <si>
    <t>Положение о закупке и план закупок размещены в электронном виде на официальном сайте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</si>
  <si>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Официальный сайт в информационно ­ телекоммуникационной сети "Интернет" для размещения информации о размещении заказов на поставки товаров, выполнение работ, оказание услуг (www.zakupki.gov.ru).</t>
  </si>
  <si>
    <t>Место размещения положения о закупках регулируемой организации</t>
  </si>
  <si>
    <t xml:space="preserve">Сведения о правовых актах, регламентирующих правила закупки (положение о закупках) в регулируемой организации
</t>
  </si>
  <si>
    <t>с 01.01.2018г. по 30.06.2018г.</t>
  </si>
  <si>
    <t>с 01.07.2018г. по 31.12.2018г.</t>
  </si>
  <si>
    <t xml:space="preserve">АКЦИОНЕРНОЕ ОБЩЕСТВО "Югорская Коммунальная Эксплуатирующая Компания-Белоярский" </t>
  </si>
  <si>
    <t>Чиж Сергей Григорьевич</t>
  </si>
  <si>
    <t>Официальный сайт регулируемой организации в информационно-телекоммуникационной сети "Интернет"</t>
  </si>
  <si>
    <t>Сведения о планировании конкурсных процедур и результатах их проведения</t>
  </si>
  <si>
    <t>информационно-аналитический интернет-портал «www.ugra-news.ru» («Новости Югры»)  от 30.11.2017</t>
  </si>
  <si>
    <t>Приказ от 23 ноября 2017 года №129-нп</t>
  </si>
  <si>
    <t>Тел./факс (34670) 2-14-84, (34670) 37-6-70, (34670) 6-29-00</t>
  </si>
  <si>
    <t>Холодное водоснабжение</t>
  </si>
  <si>
    <t>70,19 (для бюджетных и прочих потребителей руб./м3 без НДС) /82,82 (для населения руб./м3 с НДС)</t>
  </si>
  <si>
    <t>72,99 (для бюджетных и прочих потребителей руб./м3 без НДС) /86,13 (для населения руб./м3 с НДС)</t>
  </si>
  <si>
    <t>Форма 2.1. Общая информация о регулируемой организации</t>
  </si>
  <si>
    <t>Протяженность водопроводных сетей (в однотрубном исчислении) (километров)</t>
  </si>
  <si>
    <t>Количество скважин (штук)</t>
  </si>
  <si>
    <t>Количество подкачивающих насосных станций (штук)</t>
  </si>
  <si>
    <t xml:space="preserve">Форма 2.2. Информация о тарифах на питьевую воду </t>
  </si>
  <si>
    <t>(питьевое водоснабжение)</t>
  </si>
  <si>
    <t>Наименование органа регулирования, принявшего решение об утверждении тарифа на питьевую воду (питьевое водоснабжение)</t>
  </si>
  <si>
    <t>Реквизиты (дата, номер) решения об утверждении тарифа на питьевую воду (питьевое водоснабжение)</t>
  </si>
  <si>
    <t>Величина установленного тарифа на питьевую воду (питьевое водоснабжение)</t>
  </si>
  <si>
    <t xml:space="preserve">Срок действия установленного тарифа на питьевую воду (питьевое водоснабжение)                     </t>
  </si>
  <si>
    <t xml:space="preserve">Источник официального опубликования решения об установлении тарифа на питьевую воду (питьевое водоснабжение)                            </t>
  </si>
  <si>
    <t>Форма 2.6. Информация о тарифах на подключение к централизованной системе холодного водоснабжения</t>
  </si>
  <si>
    <t>Наименование органа регулирования, принявшего решение об утверждении тарифа на подключение к централизованной системе холодного водоснабжения</t>
  </si>
  <si>
    <t>Реквизиты решения об утверждении тарифа на подключение к централизованной системе холодного водоснабжения</t>
  </si>
  <si>
    <t>Величина установленного тарифа на подключение к централизованной системе холодного водоснабжения</t>
  </si>
  <si>
    <t xml:space="preserve">Срок действия установленного тарифа на подключение к централизованной системе холодного водоснабжения                   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</si>
  <si>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                         </t>
  </si>
  <si>
    <t xml:space="preserve">Форма 2.11. Информация об условиях , на которых осуществляется поставка регулируемых товаров и (или) оказание регулируемых услуг </t>
  </si>
  <si>
    <t xml:space="preserve">Сведения об условиях публичных договоров поставок регулируемых товаров, оказания регулируемых услуг, в том числе, договоров о подключении к централизованной системе холодного водоснабжения                         </t>
  </si>
  <si>
    <t>Форма 2.12. Информация о порядке выполнения технологических, технических и других мероприятий, связанных с подключением к централизованной системе холодного водоснабжения</t>
  </si>
  <si>
    <t>Форма заявки о подключении к централизованной системе холодного водоснабжения</t>
  </si>
  <si>
    <t>Перечень документов, представляемых одновременно с заявкой о подключении к централизованной системе холодного водоснабжения</t>
  </si>
  <si>
    <t xml:space="preserve">Реквизиты нормативно правового акта, регламентирующего порядок действий заявителя и регулируемой организации при подаче, приеме, обработке заявки о подключении к централизованной системе холодного водоснабжения, принятий решения и уведомлении о принятом решении </t>
  </si>
  <si>
    <t xml:space="preserve">Телефоны и адреса службы, ответственной за прием и обработку заявок о подключении к централизованной системе водоснабжения                            </t>
  </si>
  <si>
    <t xml:space="preserve">Форма 2.13.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
 </t>
  </si>
  <si>
    <t xml:space="preserve">1.Наименование илица, направившего запрос, его местонахождение и почтовый адрес 2.заверенные копии учредительных документов , а также полномочия лица, подписавшего запрос 3. Правоустанавливающие документы на земельный участок 4. Технические условия. 5. Ситуационный план расположения объекта с привязкой к территории населенного пункта 6. Исполнительные съемки в маштабе 1:500 (со всеми надземными и подземными коммуникациями и сооружения). 7. Допуск в эксплуатацию инженерных сетей объекта. 8.Копия рабочего проекта.9. Акты на инженерные сети . 10. Акт на гидравлическое испытание внутренних сетей . 11. Акт на установку приборов учета выданный участком АиТМ. 12. Копия паспортов на приборы учета. 13. Договор на коммунальные услуги. </t>
  </si>
  <si>
    <t xml:space="preserve">1.Приказ ОАО "ЮКЭК-Белоярский" № 1637 от 24.12.2014 года "О правилах выдачи ТУ и подключении объектов к инженерным сетям"; 2.Постановление Правительства РФ от 29.07.2013 г.№644 "Об утверждении правил холодного водоснабжения и водоотведения и о внесении изменений в некоторые акты правительства РФ" 3. Постановление Правительства №83 от 13.02.2014 года Об Утверждении правил "Определения и предоставления  технических условий подключения объекта капитального строительства к сетям инженерно-технического обеспечения" </t>
  </si>
  <si>
    <t>Сбытовые подразделения: пн-пт 8.00-17.15, сб-вс выходной,  диспетчерская служба: круглосуточный режим работы</t>
  </si>
  <si>
    <t>Федеральный закон от 18 июля 2011 г. N 223-ФЗ "О закупках товаров, работ, услуг отдельными видами юридических лиц",
Положение о закупке, утвержденное решением совета директоров АО "ЮКЭК-Белоярский" от «25» ноября  2016 г.</t>
  </si>
  <si>
    <t>1.Производственно технический отдел тел.(34670)37-8-86 . Адрес:628162 г. Белоярский 3 мкр. д. 27 а; 2.Участок ТВКС т. (34670)37-7-97  Адрес: 628162 г.Белоярский ул. Лысюка 11/2</t>
  </si>
  <si>
    <t>http://ukekbel.ru/potrebitelyam/tehusloviya/</t>
  </si>
  <si>
    <t>http://ukekbel.ru/potrebitelyam/</t>
  </si>
  <si>
    <t>Приказ от 14 декабря 2017 года №189-нп</t>
  </si>
  <si>
    <t>867,12 (для бюджетных и прочих потребителей руб./м3 без НДС) /1 023,20 (для населения руб./м3 с НДС)</t>
  </si>
  <si>
    <t>информационно-аналитический интернет-портал «www.ugra-news.ru» («Новости Югры»)  от 21.12.2017</t>
  </si>
  <si>
    <t>901,65 (для бюджетных и прочих потребителей руб./м3 без НДС) /1 063,95 (для населения руб./м3 с НДС)</t>
  </si>
  <si>
    <t>Форма 2.5. Информация о тарифах на подвоз воды</t>
  </si>
  <si>
    <t>Наименование органа регулирования, принявшего решение об утверждении тарифа на подвоз воды</t>
  </si>
  <si>
    <t>Реквизиты (дата, номер) решения об утверждении тарифа на подвоз воды</t>
  </si>
  <si>
    <t>Величина установленного тарифа на подвоз воды</t>
  </si>
  <si>
    <t xml:space="preserve">Срок действия установленного тарифа подвоз воды               </t>
  </si>
  <si>
    <t xml:space="preserve">Источник официального опубликования решения об установлении тарифа на подвоз воды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</si>
</sst>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[$€-1]_-;\-* #,##0.00[$€-1]_-;_-* &quot;-&quot;??[$€-1]_-"/>
    <numFmt numFmtId="173" formatCode="&quot;$&quot;#,##0_);[Red]\(&quot;$&quot;#,##0\)"/>
  </numFmts>
  <fonts count="68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4"/>
      <name val="Franklin Gothic Medium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sz val="10"/>
      <name val="Helv"/>
      <family val="0"/>
    </font>
    <font>
      <sz val="8"/>
      <name val="Arial"/>
      <family val="2"/>
    </font>
    <font>
      <sz val="10"/>
      <name val="MS Sans Serif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sz val="12"/>
      <name val="Arial"/>
      <family val="2"/>
    </font>
    <font>
      <sz val="8"/>
      <name val="Helv"/>
      <family val="0"/>
    </font>
    <font>
      <sz val="11"/>
      <name val="Tahoma"/>
      <family val="2"/>
    </font>
    <font>
      <b/>
      <u val="single"/>
      <sz val="11"/>
      <color indexed="12"/>
      <name val="Arial"/>
      <family val="2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2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u val="single"/>
      <sz val="12"/>
      <color theme="1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172" fontId="8" fillId="0" borderId="0">
      <alignment/>
      <protection/>
    </xf>
    <xf numFmtId="0" fontId="8" fillId="0" borderId="0">
      <alignment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38" fontId="9" fillId="0" borderId="0">
      <alignment vertical="top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1" applyNumberFormat="0" applyAlignment="0">
      <protection locked="0"/>
    </xf>
    <xf numFmtId="173" fontId="10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2" fillId="0" borderId="0" applyNumberFormat="0" applyFill="0" applyBorder="0" applyAlignment="0" applyProtection="0"/>
    <xf numFmtId="0" fontId="2" fillId="20" borderId="1" applyNumberFormat="0" applyAlignment="0">
      <protection/>
    </xf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49" fontId="15" fillId="21" borderId="2" applyNumberFormat="0">
      <alignment horizontal="center" vertic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7" fillId="28" borderId="3" applyNumberFormat="0" applyAlignment="0" applyProtection="0"/>
    <xf numFmtId="0" fontId="48" fillId="29" borderId="4" applyNumberFormat="0" applyAlignment="0" applyProtection="0"/>
    <xf numFmtId="0" fontId="49" fillId="29" borderId="3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Border="0">
      <alignment horizontal="center" vertical="center" wrapText="1"/>
      <protection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" fillId="0" borderId="8" applyBorder="0">
      <alignment horizontal="center" vertical="center" wrapText="1"/>
      <protection/>
    </xf>
    <xf numFmtId="4" fontId="4" fillId="30" borderId="9" applyBorder="0">
      <alignment horizontal="right"/>
      <protection/>
    </xf>
    <xf numFmtId="0" fontId="55" fillId="0" borderId="10" applyNumberFormat="0" applyFill="0" applyAlignment="0" applyProtection="0"/>
    <xf numFmtId="0" fontId="56" fillId="31" borderId="11" applyNumberFormat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9" fillId="0" borderId="0">
      <alignment/>
      <protection/>
    </xf>
    <xf numFmtId="0" fontId="18" fillId="33" borderId="0" applyNumberFormat="0" applyBorder="0" applyAlignment="0">
      <protection/>
    </xf>
    <xf numFmtId="0" fontId="1" fillId="0" borderId="0">
      <alignment/>
      <protection/>
    </xf>
    <xf numFmtId="49" fontId="4" fillId="0" borderId="0" applyBorder="0">
      <alignment vertical="top"/>
      <protection/>
    </xf>
    <xf numFmtId="49" fontId="4" fillId="33" borderId="0" applyBorder="0">
      <alignment vertical="top"/>
      <protection/>
    </xf>
    <xf numFmtId="0" fontId="60" fillId="0" borderId="0" applyNumberFormat="0" applyFill="0" applyBorder="0" applyAlignment="0" applyProtection="0"/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3" fillId="0" borderId="13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65" fillId="36" borderId="0" applyNumberFormat="0" applyBorder="0" applyAlignment="0" applyProtection="0"/>
  </cellStyleXfs>
  <cellXfs count="55">
    <xf numFmtId="0" fontId="0" fillId="0" borderId="0" xfId="0" applyAlignment="1">
      <alignment/>
    </xf>
    <xf numFmtId="0" fontId="19" fillId="0" borderId="9" xfId="71" applyNumberFormat="1" applyFont="1" applyFill="1" applyBorder="1" applyAlignment="1" applyProtection="1">
      <alignment horizontal="left" vertical="center" wrapText="1"/>
      <protection locked="0"/>
    </xf>
    <xf numFmtId="0" fontId="20" fillId="0" borderId="0" xfId="87" applyFont="1" applyAlignment="1">
      <alignment horizontal="justify"/>
      <protection/>
    </xf>
    <xf numFmtId="0" fontId="20" fillId="0" borderId="0" xfId="87" applyFont="1">
      <alignment/>
      <protection/>
    </xf>
    <xf numFmtId="0" fontId="66" fillId="0" borderId="0" xfId="87" applyFont="1">
      <alignment/>
      <protection/>
    </xf>
    <xf numFmtId="0" fontId="21" fillId="0" borderId="0" xfId="87" applyFont="1" applyAlignment="1">
      <alignment horizontal="center"/>
      <protection/>
    </xf>
    <xf numFmtId="0" fontId="20" fillId="0" borderId="9" xfId="87" applyFont="1" applyBorder="1" applyAlignment="1">
      <alignment vertical="top" wrapText="1"/>
      <protection/>
    </xf>
    <xf numFmtId="0" fontId="21" fillId="0" borderId="9" xfId="87" applyFont="1" applyBorder="1" applyAlignment="1">
      <alignment horizontal="center" wrapText="1"/>
      <protection/>
    </xf>
    <xf numFmtId="0" fontId="20" fillId="0" borderId="9" xfId="87" applyFont="1" applyBorder="1" applyAlignment="1">
      <alignment horizontal="center"/>
      <protection/>
    </xf>
    <xf numFmtId="0" fontId="20" fillId="0" borderId="9" xfId="87" applyFont="1" applyBorder="1" applyAlignment="1">
      <alignment horizontal="center" wrapText="1"/>
      <protection/>
    </xf>
    <xf numFmtId="0" fontId="20" fillId="0" borderId="14" xfId="87" applyFont="1" applyBorder="1" applyAlignment="1">
      <alignment vertical="top" wrapText="1"/>
      <protection/>
    </xf>
    <xf numFmtId="0" fontId="20" fillId="0" borderId="14" xfId="87" applyFont="1" applyBorder="1" applyAlignment="1">
      <alignment horizontal="center" wrapText="1"/>
      <protection/>
    </xf>
    <xf numFmtId="4" fontId="20" fillId="0" borderId="9" xfId="87" applyNumberFormat="1" applyFont="1" applyFill="1" applyBorder="1" applyAlignment="1">
      <alignment horizontal="center" wrapText="1"/>
      <protection/>
    </xf>
    <xf numFmtId="0" fontId="20" fillId="0" borderId="15" xfId="87" applyFont="1" applyBorder="1" applyAlignment="1">
      <alignment vertical="top" wrapText="1"/>
      <protection/>
    </xf>
    <xf numFmtId="4" fontId="22" fillId="0" borderId="9" xfId="87" applyNumberFormat="1" applyFont="1" applyFill="1" applyBorder="1" applyAlignment="1">
      <alignment horizontal="center" wrapText="1"/>
      <protection/>
    </xf>
    <xf numFmtId="0" fontId="20" fillId="0" borderId="9" xfId="87" applyFont="1" applyFill="1" applyBorder="1" applyAlignment="1">
      <alignment horizontal="center" vertical="center" wrapText="1"/>
      <protection/>
    </xf>
    <xf numFmtId="0" fontId="21" fillId="0" borderId="9" xfId="87" applyFont="1" applyBorder="1" applyAlignment="1">
      <alignment horizontal="center" vertical="top" wrapText="1"/>
      <protection/>
    </xf>
    <xf numFmtId="0" fontId="19" fillId="0" borderId="9" xfId="87" applyFont="1" applyFill="1" applyBorder="1" applyAlignment="1">
      <alignment horizontal="center" vertical="center" wrapText="1"/>
      <protection/>
    </xf>
    <xf numFmtId="0" fontId="66" fillId="0" borderId="0" xfId="87" applyFont="1" applyBorder="1">
      <alignment/>
      <protection/>
    </xf>
    <xf numFmtId="0" fontId="23" fillId="0" borderId="0" xfId="87" applyFont="1">
      <alignment/>
      <protection/>
    </xf>
    <xf numFmtId="0" fontId="20" fillId="37" borderId="0" xfId="87" applyFont="1" applyFill="1" applyAlignment="1">
      <alignment horizontal="justify"/>
      <protection/>
    </xf>
    <xf numFmtId="0" fontId="20" fillId="37" borderId="0" xfId="87" applyFont="1" applyFill="1">
      <alignment/>
      <protection/>
    </xf>
    <xf numFmtId="0" fontId="66" fillId="37" borderId="0" xfId="87" applyFont="1" applyFill="1">
      <alignment/>
      <protection/>
    </xf>
    <xf numFmtId="0" fontId="21" fillId="37" borderId="0" xfId="87" applyFont="1" applyFill="1" applyAlignment="1">
      <alignment horizontal="center"/>
      <protection/>
    </xf>
    <xf numFmtId="0" fontId="20" fillId="37" borderId="9" xfId="87" applyFont="1" applyFill="1" applyBorder="1" applyAlignment="1">
      <alignment vertical="center" wrapText="1"/>
      <protection/>
    </xf>
    <xf numFmtId="0" fontId="20" fillId="37" borderId="9" xfId="87" applyFont="1" applyFill="1" applyBorder="1" applyAlignment="1">
      <alignment horizontal="center" vertical="center" wrapText="1"/>
      <protection/>
    </xf>
    <xf numFmtId="0" fontId="19" fillId="37" borderId="14" xfId="87" applyFont="1" applyFill="1" applyBorder="1" applyAlignment="1">
      <alignment horizontal="center" vertical="center" wrapText="1"/>
      <protection/>
    </xf>
    <xf numFmtId="0" fontId="21" fillId="37" borderId="9" xfId="87" applyFont="1" applyFill="1" applyBorder="1" applyAlignment="1">
      <alignment horizontal="center" vertical="center" wrapText="1"/>
      <protection/>
    </xf>
    <xf numFmtId="0" fontId="23" fillId="37" borderId="0" xfId="87" applyFont="1" applyFill="1">
      <alignment/>
      <protection/>
    </xf>
    <xf numFmtId="0" fontId="20" fillId="0" borderId="9" xfId="87" applyFont="1" applyBorder="1" applyAlignment="1">
      <alignment vertical="center" wrapText="1"/>
      <protection/>
    </xf>
    <xf numFmtId="2" fontId="20" fillId="0" borderId="9" xfId="87" applyNumberFormat="1" applyFont="1" applyBorder="1" applyAlignment="1">
      <alignment horizontal="center" vertical="center" wrapText="1"/>
      <protection/>
    </xf>
    <xf numFmtId="0" fontId="19" fillId="0" borderId="14" xfId="87" applyFont="1" applyBorder="1" applyAlignment="1">
      <alignment horizontal="center" vertical="center" wrapText="1"/>
      <protection/>
    </xf>
    <xf numFmtId="0" fontId="20" fillId="0" borderId="9" xfId="87" applyFont="1" applyBorder="1" applyAlignment="1">
      <alignment horizontal="center" vertical="center" wrapText="1"/>
      <protection/>
    </xf>
    <xf numFmtId="0" fontId="67" fillId="0" borderId="14" xfId="68" applyFont="1" applyBorder="1" applyAlignment="1" applyProtection="1">
      <alignment/>
      <protection/>
    </xf>
    <xf numFmtId="0" fontId="67" fillId="0" borderId="15" xfId="68" applyFont="1" applyBorder="1" applyAlignment="1" applyProtection="1">
      <alignment/>
      <protection/>
    </xf>
    <xf numFmtId="0" fontId="66" fillId="0" borderId="0" xfId="87" applyFont="1" applyAlignment="1">
      <alignment vertical="center" wrapText="1"/>
      <protection/>
    </xf>
    <xf numFmtId="0" fontId="66" fillId="0" borderId="0" xfId="87" applyFont="1" applyAlignment="1">
      <alignment horizontal="center" vertical="center" wrapText="1"/>
      <protection/>
    </xf>
    <xf numFmtId="0" fontId="21" fillId="37" borderId="0" xfId="87" applyFont="1" applyFill="1" applyAlignment="1">
      <alignment horizontal="center"/>
      <protection/>
    </xf>
    <xf numFmtId="0" fontId="19" fillId="37" borderId="9" xfId="71" applyNumberFormat="1" applyFont="1" applyFill="1" applyBorder="1" applyAlignment="1" applyProtection="1">
      <alignment horizontal="left" vertical="center" wrapText="1"/>
      <protection locked="0"/>
    </xf>
    <xf numFmtId="0" fontId="50" fillId="0" borderId="9" xfId="68" applyBorder="1" applyAlignment="1" applyProtection="1">
      <alignment horizontal="justify" vertical="top" wrapText="1"/>
      <protection/>
    </xf>
    <xf numFmtId="0" fontId="66" fillId="37" borderId="9" xfId="87" applyFont="1" applyFill="1" applyBorder="1" applyAlignment="1">
      <alignment horizontal="center" vertical="center" wrapText="1"/>
      <protection/>
    </xf>
    <xf numFmtId="0" fontId="20" fillId="0" borderId="15" xfId="87" applyFont="1" applyFill="1" applyBorder="1" applyAlignment="1">
      <alignment horizontal="center" vertical="center" wrapText="1"/>
      <protection/>
    </xf>
    <xf numFmtId="0" fontId="21" fillId="0" borderId="0" xfId="87" applyFont="1" applyAlignment="1">
      <alignment horizontal="center"/>
      <protection/>
    </xf>
    <xf numFmtId="0" fontId="23" fillId="0" borderId="0" xfId="87" applyFont="1" applyAlignment="1">
      <alignment horizontal="left" wrapText="1"/>
      <protection/>
    </xf>
    <xf numFmtId="0" fontId="21" fillId="37" borderId="0" xfId="87" applyFont="1" applyFill="1" applyAlignment="1">
      <alignment horizontal="center"/>
      <protection/>
    </xf>
    <xf numFmtId="0" fontId="23" fillId="37" borderId="0" xfId="87" applyFont="1" applyFill="1" applyAlignment="1">
      <alignment horizontal="left" wrapText="1"/>
      <protection/>
    </xf>
    <xf numFmtId="0" fontId="66" fillId="0" borderId="14" xfId="87" applyFont="1" applyBorder="1" applyAlignment="1">
      <alignment horizontal="center" vertical="center" wrapText="1"/>
      <protection/>
    </xf>
    <xf numFmtId="0" fontId="66" fillId="0" borderId="16" xfId="87" applyFont="1" applyBorder="1" applyAlignment="1">
      <alignment horizontal="center" vertical="center" wrapText="1"/>
      <protection/>
    </xf>
    <xf numFmtId="0" fontId="66" fillId="0" borderId="15" xfId="87" applyFont="1" applyBorder="1" applyAlignment="1">
      <alignment horizontal="center" vertical="center" wrapText="1"/>
      <protection/>
    </xf>
    <xf numFmtId="0" fontId="20" fillId="0" borderId="0" xfId="87" applyFont="1" applyAlignment="1">
      <alignment horizontal="right"/>
      <protection/>
    </xf>
    <xf numFmtId="0" fontId="21" fillId="0" borderId="0" xfId="87" applyFont="1" applyAlignment="1">
      <alignment horizontal="center" wrapText="1"/>
      <protection/>
    </xf>
    <xf numFmtId="0" fontId="21" fillId="0" borderId="0" xfId="87" applyFont="1" applyAlignment="1">
      <alignment/>
      <protection/>
    </xf>
    <xf numFmtId="0" fontId="21" fillId="0" borderId="0" xfId="87" applyFont="1" applyFill="1" applyBorder="1" applyAlignment="1">
      <alignment horizontal="center" vertical="center" wrapText="1"/>
      <protection/>
    </xf>
    <xf numFmtId="0" fontId="21" fillId="0" borderId="9" xfId="87" applyFont="1" applyFill="1" applyBorder="1" applyAlignment="1">
      <alignment horizontal="left" vertical="center" wrapText="1"/>
      <protection/>
    </xf>
    <xf numFmtId="0" fontId="50" fillId="0" borderId="16" xfId="68" applyBorder="1" applyAlignment="1" applyProtection="1">
      <alignment wrapText="1"/>
      <protection/>
    </xf>
  </cellXfs>
  <cellStyles count="92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20% - Акцент1" xfId="30"/>
    <cellStyle name="20% - Акцент2" xfId="31"/>
    <cellStyle name="20% - Акцент3" xfId="32"/>
    <cellStyle name="20% - Акцент4" xfId="33"/>
    <cellStyle name="20% - Акцент5" xfId="34"/>
    <cellStyle name="20% - Акцент6" xfId="35"/>
    <cellStyle name="40% - Акцент1" xfId="36"/>
    <cellStyle name="40% - Акцент2" xfId="37"/>
    <cellStyle name="40% - Акцент3" xfId="38"/>
    <cellStyle name="40% - Акцент4" xfId="39"/>
    <cellStyle name="40% - Акцент5" xfId="40"/>
    <cellStyle name="40% - Акцент6" xfId="41"/>
    <cellStyle name="60% - Акцент1" xfId="42"/>
    <cellStyle name="60% - Акцент2" xfId="43"/>
    <cellStyle name="60% - Акцент3" xfId="44"/>
    <cellStyle name="60% - Акцент4" xfId="45"/>
    <cellStyle name="60% - Акцент5" xfId="46"/>
    <cellStyle name="60% - Акцент6" xfId="47"/>
    <cellStyle name="Cells 2" xfId="48"/>
    <cellStyle name="Currency [0]" xfId="49"/>
    <cellStyle name="Currency2" xfId="50"/>
    <cellStyle name="Followed Hyperlink" xfId="51"/>
    <cellStyle name="Header 3" xfId="52"/>
    <cellStyle name="Hyperlink" xfId="53"/>
    <cellStyle name="normal" xfId="54"/>
    <cellStyle name="Normal1" xfId="55"/>
    <cellStyle name="Normal2" xfId="56"/>
    <cellStyle name="Percent1" xfId="57"/>
    <cellStyle name="Title 4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Hyperlink" xfId="68"/>
    <cellStyle name="Гиперссылка 2" xfId="69"/>
    <cellStyle name="Гиперссылка 2 2" xfId="70"/>
    <cellStyle name="Гиперссылка 3" xfId="71"/>
    <cellStyle name="Гиперссылка 4" xfId="72"/>
    <cellStyle name="Currency" xfId="73"/>
    <cellStyle name="Currency [0]" xfId="74"/>
    <cellStyle name="Заголовок" xfId="75"/>
    <cellStyle name="Заголовок 1" xfId="76"/>
    <cellStyle name="Заголовок 2" xfId="77"/>
    <cellStyle name="Заголовок 3" xfId="78"/>
    <cellStyle name="Заголовок 4" xfId="79"/>
    <cellStyle name="ЗаголовокСтолбца" xfId="80"/>
    <cellStyle name="Значение" xfId="81"/>
    <cellStyle name="Итог" xfId="82"/>
    <cellStyle name="Контрольная ячейка" xfId="83"/>
    <cellStyle name="Название" xfId="84"/>
    <cellStyle name="Нейтральный" xfId="85"/>
    <cellStyle name="Обычный 12 2" xfId="86"/>
    <cellStyle name="Обычный 14" xfId="87"/>
    <cellStyle name="Обычный 15" xfId="88"/>
    <cellStyle name="Обычный 2" xfId="89"/>
    <cellStyle name="Обычный 2 2" xfId="90"/>
    <cellStyle name="Обычный 2 3" xfId="91"/>
    <cellStyle name="Обычный 3" xfId="92"/>
    <cellStyle name="Обычный 3 3" xfId="93"/>
    <cellStyle name="Followed Hyperlink" xfId="94"/>
    <cellStyle name="Плохой" xfId="95"/>
    <cellStyle name="Пояснение" xfId="96"/>
    <cellStyle name="Примечание" xfId="97"/>
    <cellStyle name="Percent" xfId="98"/>
    <cellStyle name="Процентный 2" xfId="99"/>
    <cellStyle name="Связанная ячейка" xfId="100"/>
    <cellStyle name="Текст предупреждения" xfId="101"/>
    <cellStyle name="Comma" xfId="102"/>
    <cellStyle name="Comma [0]" xfId="103"/>
    <cellStyle name="Финансовый 2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38100</xdr:colOff>
      <xdr:row>5</xdr:row>
      <xdr:rowOff>0</xdr:rowOff>
    </xdr:from>
    <xdr:ext cx="180975" cy="428625"/>
    <xdr:grpSp>
      <xdr:nvGrpSpPr>
        <xdr:cNvPr id="1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2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3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5</xdr:row>
      <xdr:rowOff>0</xdr:rowOff>
    </xdr:from>
    <xdr:ext cx="180975" cy="428625"/>
    <xdr:grpSp>
      <xdr:nvGrpSpPr>
        <xdr:cNvPr id="4" name="shCalendar" hidden="1"/>
        <xdr:cNvGrpSpPr>
          <a:grpSpLocks/>
        </xdr:cNvGrpSpPr>
      </xdr:nvGrpSpPr>
      <xdr:grpSpPr>
        <a:xfrm>
          <a:off x="4924425" y="16764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5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6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7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8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9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  <xdr:oneCellAnchor>
    <xdr:from>
      <xdr:col>2</xdr:col>
      <xdr:colOff>38100</xdr:colOff>
      <xdr:row>6</xdr:row>
      <xdr:rowOff>0</xdr:rowOff>
    </xdr:from>
    <xdr:ext cx="180975" cy="428625"/>
    <xdr:grpSp>
      <xdr:nvGrpSpPr>
        <xdr:cNvPr id="10" name="shCalendar" hidden="1"/>
        <xdr:cNvGrpSpPr>
          <a:grpSpLocks/>
        </xdr:cNvGrpSpPr>
      </xdr:nvGrpSpPr>
      <xdr:grpSpPr>
        <a:xfrm>
          <a:off x="4924425" y="4610100"/>
          <a:ext cx="180975" cy="428625"/>
          <a:chOff x="13896191" y="1813753"/>
          <a:chExt cx="211023" cy="178845"/>
        </a:xfrm>
        <a:solidFill>
          <a:srgbClr val="FFFFFF"/>
        </a:solidFill>
      </xdr:grpSpPr>
      <xdr:sp macro="[4]!modfrmDateChoose.CalendarShow">
        <xdr:nvSpPr>
          <xdr:cNvPr id="11" name="shCalendar_bck" hidden="1"/>
          <xdr:cNvSpPr>
            <a:spLocks/>
          </xdr:cNvSpPr>
        </xdr:nvSpPr>
        <xdr:spPr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 macro="[4]!modfrmDateChoose.CalendarShow">
        <xdr:nvPicPr>
          <xdr:cNvPr id="12" name="shCalendar_1" descr="CalendarSmall.bmp" hidden="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13952692" y="1863964"/>
            <a:ext cx="98178" cy="91479"/>
          </a:xfrm>
          <a:prstGeom prst="rect">
            <a:avLst/>
          </a:prstGeom>
          <a:noFill/>
          <a:ln w="3175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3;&#1086;&#1088;&#1103;&#1095;&#1077;&#1077;%20&#1074;&#1086;&#1076;&#1086;&#1089;&#1085;&#1072;&#1073;&#1078;&#1077;&#1085;&#1080;&#1077;\JKH.OPEN.INFO.PRICE.GVS%20&#1041;&#1077;&#1083;&#1086;&#1103;&#1088;&#1089;&#1082;&#1080;&#1081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JKH.OPEN.INFO.PRICE.WARM_&#1041;&#1077;&#1083;&#1086;&#1103;&#1088;&#1089;&#1082;&#1080;&#1081;_2014&#1075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5.15.15.202\plan\&#1055;&#1086;&#1083;&#1086;&#1084;&#1082;&#1080;&#1085;&#1072;\&#1076;&#1083;&#1103;%20&#1088;&#1072;&#1089;&#1082;&#1088;&#1099;&#1090;&#1080;&#1103;\&#1042;&#1086;&#1076;&#1086;&#1086;&#1090;&#1074;&#1077;&#1076;&#1077;&#1085;&#1080;&#1077;\JKH.OPEN.INFO.PRICE.VO_2014&#1075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4;&#1077;&#1085;&#1072;\&#1088;&#1072;&#1089;&#1082;&#1088;&#1099;&#1090;&#1080;&#1077;\JKH.OPEN.INFO.PRICE.HVS_&#1073;&#1077;&#1083;&#1086;&#1103;&#1088;&#1089;&#1082;&#1080;&#1081;_&#1082;&#1072;&#1079;&#1099;&#1084;_&#1087;&#1086;&#1083;&#1085;&#1086;&#1074;&#1072;&#1090;_&#1087;&#1086;&#1076;&#1098;&#1077;&#1084;_&#1074;&#1086;&#1076;&#1086;&#1087;&#1086;&#1076;&#1075;&#1086;&#1090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Справочная информация"/>
      <sheetName val="Лог обновления"/>
      <sheetName val="Выбор субъекта РФ"/>
      <sheetName val="Титульный"/>
      <sheetName val="ГВС цены"/>
      <sheetName val="ГВС цены (2)"/>
      <sheetName val="Ссылки на публикации"/>
      <sheetName val="Комментарии"/>
      <sheetName val="Проверка"/>
      <sheetName val="CheckCopy"/>
      <sheetName val="AllSheetsInThisWorkbook"/>
      <sheetName val="et_union"/>
      <sheetName val="TEHSHEET"/>
      <sheetName val="modInfo"/>
      <sheetName val="REESTR_ORG"/>
      <sheetName val="modHyperlink"/>
      <sheetName val="modChange"/>
      <sheetName val="modTitleSheetHeaders"/>
      <sheetName val="modServiceModule"/>
      <sheetName val="modClassifierValidate"/>
      <sheetName val="Паспорт"/>
      <sheetName val="REESTR_FILTERED"/>
      <sheetName val="REESTR_MO"/>
      <sheetName val="modfrmReestr"/>
      <sheetName val="modDblClick"/>
      <sheetName val="modfrmDateChoose"/>
      <sheetName val="modfrmSphereChoose"/>
      <sheetName val="modReestrMO"/>
      <sheetName val="modSheetMain01"/>
      <sheetName val="modSheetMain02"/>
      <sheetName val="modSheetMain03"/>
      <sheetName val="modSheetMain04"/>
      <sheetName val="modSheetMain05"/>
      <sheetName val="modSheetMain06"/>
      <sheetName val="modSheetMain07"/>
      <sheetName val="modSheetMain08"/>
      <sheetName val="modUpdTemplMain"/>
      <sheetName val="modRegionSelectSub"/>
      <sheetName val="modfrmCheckUpdates"/>
      <sheetName val="modCommonProv"/>
      <sheetName val="modProvGeneralProc"/>
      <sheetName val="modThisWorkbook"/>
      <sheetName val="JKH.OPEN.INFO.PRICE"/>
    </sheetNames>
    <sheetDataSet>
      <sheetData sheetId="4">
        <row r="16">
          <cell r="F16" t="str">
            <v>01.01.2014</v>
          </cell>
        </row>
        <row r="17">
          <cell r="F17" t="str">
            <v>31.12.2014</v>
          </cell>
        </row>
        <row r="34">
          <cell r="F34" t="str">
            <v>тариф не утверждался</v>
          </cell>
        </row>
        <row r="35">
          <cell r="F35" t="str">
            <v>тариф не утверждался</v>
          </cell>
        </row>
        <row r="36">
          <cell r="F36" t="str">
            <v>тариф с НДС организаций-плательщиков НДС</v>
          </cell>
        </row>
        <row r="37">
          <cell r="F37" t="str">
            <v>тариф указан без НДС для плательщиков НДС</v>
          </cell>
        </row>
        <row r="51">
          <cell r="F51" t="str">
            <v>закрытая</v>
          </cell>
        </row>
      </sheetData>
      <sheetData sheetId="13">
        <row r="2">
          <cell r="A2" t="str">
            <v>да</v>
          </cell>
        </row>
        <row r="3">
          <cell r="A3" t="str">
            <v>нет</v>
          </cell>
          <cell r="W3" t="str">
            <v>ГВС</v>
          </cell>
        </row>
        <row r="5">
          <cell r="W5" t="str">
            <v>горячего водоснабжения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ог обновления"/>
      <sheetName val="ТЭ"/>
      <sheetName val="ТЭ (2)"/>
      <sheetName val="Теплоноситель"/>
      <sheetName val="Передача ТЭ"/>
      <sheetName val="Резервная мощность"/>
      <sheetName val="Подключение"/>
      <sheetName val="Горячая вода (по компонентам)"/>
      <sheetName val="Горячая вода"/>
      <sheetName val="Ссылки на публикации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11">
        <row r="2">
          <cell r="H2" t="str">
            <v>общий</v>
          </cell>
          <cell r="M2" t="str">
            <v>тариф на тепловую энергию (мощность)</v>
          </cell>
          <cell r="N2" t="str">
            <v>-</v>
          </cell>
        </row>
        <row r="3">
          <cell r="H3" t="str">
            <v>общий с учетом освобождения от уплаты НДС</v>
          </cell>
          <cell r="M3" t="str">
            <v>тариф на теплоноситель</v>
          </cell>
          <cell r="N3" t="str">
            <v>горячая вода</v>
          </cell>
        </row>
        <row r="4">
          <cell r="H4" t="str">
            <v>специальный (упрощенная система налогообложения, система налогообложения для сельскохозяйственных товаропроизводителей)</v>
          </cell>
          <cell r="M4" t="str">
            <v>тариф на услуги по передаче тепловой энергии, теплоноситель</v>
          </cell>
          <cell r="N4" t="str">
            <v>пар</v>
          </cell>
        </row>
        <row r="5">
          <cell r="M5" t="str">
            <v>плата за услуги по поддержанию резервной тепловой мощности при отсутствии потребления тепловой энергии</v>
          </cell>
          <cell r="N5" t="str">
            <v>отборный пар, 1,2-2,5 кг/см2</v>
          </cell>
        </row>
        <row r="6">
          <cell r="M6" t="str">
            <v>плата за подключение (технологическое присоединение) к системе теплоснабжения</v>
          </cell>
          <cell r="N6" t="str">
            <v>отборный пар, 2,5-7 кг/см2</v>
          </cell>
        </row>
        <row r="7">
          <cell r="G7" t="str">
            <v>тариф указан с НДС для плательщиков НДС</v>
          </cell>
          <cell r="J7" t="str">
            <v>руб./Гкал/ч/мес</v>
          </cell>
          <cell r="M7" t="str">
            <v>тариф на горячую воду, поставляемую с использованием открытых систем теплоснабжения (горячего водоснабжения)</v>
          </cell>
          <cell r="N7" t="str">
            <v>отборный пар, 7-13 кг/см2</v>
          </cell>
        </row>
        <row r="8">
          <cell r="G8" t="str">
            <v>тариф указан без НДС для плательщиков НДС</v>
          </cell>
          <cell r="J8" t="str">
            <v>руб./Гкал</v>
          </cell>
          <cell r="N8" t="str">
            <v>отборный пар, &gt; 13 кг/см2</v>
          </cell>
        </row>
        <row r="9">
          <cell r="G9" t="str">
            <v>тариф не утверждался</v>
          </cell>
          <cell r="N9" t="str">
            <v>острый редуцированный пар</v>
          </cell>
        </row>
        <row r="10">
          <cell r="N10" t="str">
            <v>горячая вода в системе централизованного теплоснабжения на отопление</v>
          </cell>
        </row>
        <row r="11">
          <cell r="N11" t="str">
            <v>горячая вода в системе централизованного теплоснабжения на горячее водоснабжение</v>
          </cell>
        </row>
        <row r="12">
          <cell r="N12" t="str">
            <v>другой</v>
          </cell>
        </row>
        <row r="13">
          <cell r="G13" t="str">
            <v>тариф с НДС организаций-плательщиков НДС</v>
          </cell>
        </row>
        <row r="14">
          <cell r="G14" t="str">
            <v>тариф не утверждался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Водоотведение"/>
      <sheetName val="Транспортировка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</sheetNames>
    <sheetDataSet>
      <sheetData sheetId="2">
        <row r="19">
          <cell r="F19" t="str">
            <v>ОАО "Югорская Коммунальная Эксплуатирующая Компания - Белоярский"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МО"/>
      <sheetName val="Питьевая вода"/>
      <sheetName val="Техническая вода"/>
      <sheetName val="Транспортировка"/>
      <sheetName val="Подвоз"/>
      <sheetName val="Подключение"/>
      <sheetName val="Поставка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1"/>
      <sheetName val="modList02"/>
      <sheetName val="modList03"/>
      <sheetName val="modList11"/>
      <sheetName val="modfrmDateChoose"/>
      <sheetName val="modComm"/>
      <sheetName val="modThisWorkbook"/>
      <sheetName val="REESTR_MO"/>
      <sheetName val="modfrmReestrMR"/>
      <sheetName val="modfrmCheckUpdates"/>
      <sheetName val="JKH.OPEN.INFO.PRICE"/>
    </sheetNames>
    <definedNames>
      <definedName name="modfrmDateChoose.CalendarSho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ukekbel.ru/potrebitelyam/tehusloviy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19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2" t="s">
        <v>32</v>
      </c>
      <c r="C2" s="42"/>
    </row>
    <row r="3" spans="2:3" ht="15.75">
      <c r="B3" s="42"/>
      <c r="C3" s="42"/>
    </row>
    <row r="4" spans="2:3" ht="15.75">
      <c r="B4" s="5"/>
      <c r="C4" s="5"/>
    </row>
    <row r="5" spans="2:3" ht="47.25">
      <c r="B5" s="6" t="s">
        <v>1</v>
      </c>
      <c r="C5" s="7" t="s">
        <v>22</v>
      </c>
    </row>
    <row r="6" spans="2:3" ht="31.5">
      <c r="B6" s="6" t="s">
        <v>2</v>
      </c>
      <c r="C6" s="8" t="s">
        <v>23</v>
      </c>
    </row>
    <row r="7" spans="2:3" ht="63">
      <c r="B7" s="6" t="s">
        <v>3</v>
      </c>
      <c r="C7" s="9" t="s">
        <v>4</v>
      </c>
    </row>
    <row r="8" spans="2:3" ht="31.5">
      <c r="B8" s="10" t="s">
        <v>5</v>
      </c>
      <c r="C8" s="9" t="s">
        <v>6</v>
      </c>
    </row>
    <row r="9" spans="2:3" ht="31.5">
      <c r="B9" s="10" t="s">
        <v>7</v>
      </c>
      <c r="C9" s="9" t="s">
        <v>6</v>
      </c>
    </row>
    <row r="10" spans="2:3" ht="15.75">
      <c r="B10" s="10" t="s">
        <v>8</v>
      </c>
      <c r="C10" s="11" t="s">
        <v>28</v>
      </c>
    </row>
    <row r="11" spans="2:3" ht="31.5">
      <c r="B11" s="6" t="s">
        <v>24</v>
      </c>
      <c r="C11" s="12" t="s">
        <v>9</v>
      </c>
    </row>
    <row r="12" spans="2:3" ht="15.75">
      <c r="B12" s="13" t="s">
        <v>10</v>
      </c>
      <c r="C12" s="14" t="s">
        <v>11</v>
      </c>
    </row>
    <row r="13" spans="2:3" ht="47.25">
      <c r="B13" s="6" t="s">
        <v>12</v>
      </c>
      <c r="C13" s="15" t="s">
        <v>59</v>
      </c>
    </row>
    <row r="14" spans="2:3" ht="15.75">
      <c r="B14" s="6" t="s">
        <v>13</v>
      </c>
      <c r="C14" s="16" t="s">
        <v>29</v>
      </c>
    </row>
    <row r="15" spans="2:3" ht="31.5">
      <c r="B15" s="6" t="s">
        <v>33</v>
      </c>
      <c r="C15" s="40">
        <v>81.391</v>
      </c>
    </row>
    <row r="16" spans="2:4" ht="29.25" customHeight="1">
      <c r="B16" s="10" t="s">
        <v>34</v>
      </c>
      <c r="C16" s="40">
        <v>5</v>
      </c>
      <c r="D16" s="18"/>
    </row>
    <row r="17" spans="2:4" ht="29.25" customHeight="1">
      <c r="B17" s="6" t="s">
        <v>35</v>
      </c>
      <c r="C17" s="41">
        <v>0</v>
      </c>
      <c r="D17" s="18"/>
    </row>
    <row r="18" spans="2:3" ht="15.75">
      <c r="B18" s="3"/>
      <c r="C18" s="3"/>
    </row>
    <row r="19" spans="2:3" s="19" customFormat="1" ht="39.75" customHeight="1">
      <c r="B19" s="43" t="s">
        <v>14</v>
      </c>
      <c r="C19" s="43"/>
    </row>
  </sheetData>
  <sheetProtection/>
  <mergeCells count="3">
    <mergeCell ref="B2:C2"/>
    <mergeCell ref="B3:C3"/>
    <mergeCell ref="B19:C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7"/>
  <sheetViews>
    <sheetView zoomScalePageLayoutView="0" workbookViewId="0" topLeftCell="A1">
      <selection activeCell="B10" sqref="B10"/>
    </sheetView>
  </sheetViews>
  <sheetFormatPr defaultColWidth="9.140625" defaultRowHeight="12.75"/>
  <cols>
    <col min="1" max="1" width="9.140625" style="22" customWidth="1"/>
    <col min="2" max="3" width="64.140625" style="22" customWidth="1"/>
    <col min="4" max="16384" width="9.140625" style="22" customWidth="1"/>
  </cols>
  <sheetData>
    <row r="1" spans="2:3" ht="15.75">
      <c r="B1" s="20"/>
      <c r="C1" s="21"/>
    </row>
    <row r="2" spans="2:3" ht="15.75">
      <c r="B2" s="44" t="s">
        <v>36</v>
      </c>
      <c r="C2" s="44"/>
    </row>
    <row r="3" spans="2:3" ht="15.75">
      <c r="B3" s="44" t="s">
        <v>37</v>
      </c>
      <c r="C3" s="44"/>
    </row>
    <row r="4" spans="2:3" ht="15.75">
      <c r="B4" s="44"/>
      <c r="C4" s="44"/>
    </row>
    <row r="5" spans="2:3" ht="15.75">
      <c r="B5" s="23"/>
      <c r="C5" s="23"/>
    </row>
    <row r="6" spans="2:3" ht="33" customHeight="1">
      <c r="B6" s="24" t="s">
        <v>38</v>
      </c>
      <c r="C6" s="25" t="s">
        <v>0</v>
      </c>
    </row>
    <row r="7" spans="2:3" ht="33" customHeight="1">
      <c r="B7" s="24" t="s">
        <v>39</v>
      </c>
      <c r="C7" s="26" t="s">
        <v>27</v>
      </c>
    </row>
    <row r="8" spans="2:3" ht="33" customHeight="1">
      <c r="B8" s="24" t="s">
        <v>40</v>
      </c>
      <c r="C8" s="27" t="s">
        <v>30</v>
      </c>
    </row>
    <row r="9" spans="2:3" ht="33.75" customHeight="1">
      <c r="B9" s="24" t="s">
        <v>41</v>
      </c>
      <c r="C9" s="25" t="s">
        <v>20</v>
      </c>
    </row>
    <row r="10" spans="2:3" ht="50.25" customHeight="1">
      <c r="B10" s="24" t="s">
        <v>42</v>
      </c>
      <c r="C10" s="17" t="s">
        <v>26</v>
      </c>
    </row>
    <row r="11" spans="2:3" ht="15.75">
      <c r="B11" s="21"/>
      <c r="C11" s="21"/>
    </row>
    <row r="12" spans="2:3" s="28" customFormat="1" ht="24" customHeight="1">
      <c r="B12" s="45" t="s">
        <v>14</v>
      </c>
      <c r="C12" s="45"/>
    </row>
    <row r="13" spans="2:3" ht="47.25">
      <c r="B13" s="24" t="s">
        <v>38</v>
      </c>
      <c r="C13" s="25" t="s">
        <v>0</v>
      </c>
    </row>
    <row r="14" spans="2:3" ht="31.5">
      <c r="B14" s="24" t="s">
        <v>39</v>
      </c>
      <c r="C14" s="26" t="s">
        <v>27</v>
      </c>
    </row>
    <row r="15" spans="2:3" ht="31.5">
      <c r="B15" s="24" t="s">
        <v>40</v>
      </c>
      <c r="C15" s="27" t="s">
        <v>31</v>
      </c>
    </row>
    <row r="16" spans="2:3" ht="31.5">
      <c r="B16" s="24" t="s">
        <v>41</v>
      </c>
      <c r="C16" s="25" t="s">
        <v>21</v>
      </c>
    </row>
    <row r="17" spans="2:3" ht="47.25">
      <c r="B17" s="24" t="s">
        <v>42</v>
      </c>
      <c r="C17" s="17" t="s">
        <v>26</v>
      </c>
    </row>
  </sheetData>
  <sheetProtection/>
  <mergeCells count="4">
    <mergeCell ref="B2:C2"/>
    <mergeCell ref="B3:C3"/>
    <mergeCell ref="B4:C4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7"/>
  <sheetViews>
    <sheetView tabSelected="1" zoomScalePageLayoutView="0" workbookViewId="0" topLeftCell="A1">
      <selection activeCell="B23" sqref="B23"/>
    </sheetView>
  </sheetViews>
  <sheetFormatPr defaultColWidth="9.140625" defaultRowHeight="12.75"/>
  <cols>
    <col min="1" max="1" width="9.140625" style="22" customWidth="1"/>
    <col min="2" max="3" width="64.140625" style="22" customWidth="1"/>
    <col min="4" max="16384" width="9.140625" style="22" customWidth="1"/>
  </cols>
  <sheetData>
    <row r="1" spans="2:3" ht="15.75">
      <c r="B1" s="20"/>
      <c r="C1" s="21"/>
    </row>
    <row r="2" spans="2:3" ht="15.75">
      <c r="B2" s="44" t="s">
        <v>68</v>
      </c>
      <c r="C2" s="44"/>
    </row>
    <row r="3" spans="2:3" ht="15.75">
      <c r="B3" s="44"/>
      <c r="C3" s="44"/>
    </row>
    <row r="4" spans="2:3" ht="15.75">
      <c r="B4" s="44"/>
      <c r="C4" s="44"/>
    </row>
    <row r="5" spans="2:3" ht="15.75">
      <c r="B5" s="37"/>
      <c r="C5" s="37"/>
    </row>
    <row r="6" spans="2:3" ht="33" customHeight="1">
      <c r="B6" s="24" t="s">
        <v>69</v>
      </c>
      <c r="C6" s="25" t="s">
        <v>0</v>
      </c>
    </row>
    <row r="7" spans="2:3" ht="33" customHeight="1">
      <c r="B7" s="24" t="s">
        <v>70</v>
      </c>
      <c r="C7" s="26" t="s">
        <v>64</v>
      </c>
    </row>
    <row r="8" spans="2:3" ht="33" customHeight="1">
      <c r="B8" s="24" t="s">
        <v>71</v>
      </c>
      <c r="C8" s="27" t="s">
        <v>65</v>
      </c>
    </row>
    <row r="9" spans="2:3" ht="33.75" customHeight="1">
      <c r="B9" s="24" t="s">
        <v>72</v>
      </c>
      <c r="C9" s="25" t="s">
        <v>20</v>
      </c>
    </row>
    <row r="10" spans="2:3" ht="33" customHeight="1">
      <c r="B10" s="24" t="s">
        <v>73</v>
      </c>
      <c r="C10" s="17" t="s">
        <v>66</v>
      </c>
    </row>
    <row r="11" spans="2:3" ht="15.75">
      <c r="B11" s="21"/>
      <c r="C11" s="21"/>
    </row>
    <row r="12" spans="2:7" s="28" customFormat="1" ht="24" customHeight="1">
      <c r="B12" s="45" t="s">
        <v>14</v>
      </c>
      <c r="C12" s="45"/>
      <c r="G12" s="28">
        <v>45.96</v>
      </c>
    </row>
    <row r="13" spans="2:3" ht="31.5">
      <c r="B13" s="24" t="s">
        <v>69</v>
      </c>
      <c r="C13" s="25" t="s">
        <v>0</v>
      </c>
    </row>
    <row r="14" spans="2:3" ht="31.5">
      <c r="B14" s="24" t="s">
        <v>70</v>
      </c>
      <c r="C14" s="26" t="s">
        <v>64</v>
      </c>
    </row>
    <row r="15" spans="2:3" ht="31.5">
      <c r="B15" s="24" t="s">
        <v>71</v>
      </c>
      <c r="C15" s="27" t="s">
        <v>67</v>
      </c>
    </row>
    <row r="16" spans="2:3" ht="15.75">
      <c r="B16" s="24" t="s">
        <v>72</v>
      </c>
      <c r="C16" s="25" t="s">
        <v>21</v>
      </c>
    </row>
    <row r="17" spans="2:3" ht="31.5">
      <c r="B17" s="24" t="s">
        <v>73</v>
      </c>
      <c r="C17" s="17" t="s">
        <v>66</v>
      </c>
    </row>
  </sheetData>
  <sheetProtection/>
  <mergeCells count="4">
    <mergeCell ref="B2:C2"/>
    <mergeCell ref="B3:C3"/>
    <mergeCell ref="B4:C4"/>
    <mergeCell ref="B12:C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1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15.75">
      <c r="B2" s="42" t="s">
        <v>43</v>
      </c>
      <c r="C2" s="42"/>
    </row>
    <row r="3" spans="2:3" ht="15.75">
      <c r="B3" s="42"/>
      <c r="C3" s="42"/>
    </row>
    <row r="4" spans="2:3" ht="15.75">
      <c r="B4" s="5"/>
      <c r="C4" s="5"/>
    </row>
    <row r="5" spans="2:3" ht="48" customHeight="1">
      <c r="B5" s="29" t="s">
        <v>44</v>
      </c>
      <c r="C5" s="30" t="s">
        <v>15</v>
      </c>
    </row>
    <row r="6" spans="2:3" ht="33" customHeight="1">
      <c r="B6" s="29" t="s">
        <v>45</v>
      </c>
      <c r="C6" s="31" t="s">
        <v>15</v>
      </c>
    </row>
    <row r="7" spans="2:3" ht="33" customHeight="1">
      <c r="B7" s="29" t="s">
        <v>46</v>
      </c>
      <c r="C7" s="32" t="s">
        <v>15</v>
      </c>
    </row>
    <row r="8" spans="2:3" ht="41.25" customHeight="1">
      <c r="B8" s="29" t="s">
        <v>47</v>
      </c>
      <c r="C8" s="32" t="s">
        <v>15</v>
      </c>
    </row>
    <row r="9" spans="2:3" ht="49.5" customHeight="1">
      <c r="B9" s="29" t="s">
        <v>48</v>
      </c>
      <c r="C9" s="17" t="s">
        <v>15</v>
      </c>
    </row>
    <row r="10" spans="2:3" ht="15.75">
      <c r="B10" s="3"/>
      <c r="C10" s="3"/>
    </row>
    <row r="11" spans="2:3" s="19" customFormat="1" ht="39.75" customHeight="1">
      <c r="B11" s="43" t="s">
        <v>14</v>
      </c>
      <c r="C11" s="43"/>
    </row>
  </sheetData>
  <sheetProtection/>
  <mergeCells count="3">
    <mergeCell ref="B2:C2"/>
    <mergeCell ref="B3:C3"/>
    <mergeCell ref="B11:C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12"/>
  <sheetViews>
    <sheetView zoomScalePageLayoutView="0" workbookViewId="0" topLeftCell="A1">
      <selection activeCell="C25" sqref="C25"/>
    </sheetView>
  </sheetViews>
  <sheetFormatPr defaultColWidth="9.140625" defaultRowHeight="12.75"/>
  <cols>
    <col min="1" max="1" width="9.140625" style="4" customWidth="1"/>
    <col min="2" max="2" width="71.7109375" style="4" customWidth="1"/>
    <col min="3" max="3" width="42.28125" style="4" customWidth="1"/>
    <col min="4" max="16384" width="9.140625" style="4" customWidth="1"/>
  </cols>
  <sheetData>
    <row r="2" spans="2:3" ht="15.75">
      <c r="B2" s="49"/>
      <c r="C2" s="49"/>
    </row>
    <row r="3" spans="2:3" ht="15.75">
      <c r="B3" s="2"/>
      <c r="C3" s="3"/>
    </row>
    <row r="4" spans="2:3" ht="39" customHeight="1">
      <c r="B4" s="50" t="s">
        <v>49</v>
      </c>
      <c r="C4" s="50"/>
    </row>
    <row r="5" spans="2:3" ht="15.75">
      <c r="B5" s="42"/>
      <c r="C5" s="42"/>
    </row>
    <row r="6" spans="2:3" ht="15.75">
      <c r="B6" s="51"/>
      <c r="C6" s="51"/>
    </row>
    <row r="7" spans="2:3" ht="15.75">
      <c r="B7" s="51"/>
      <c r="C7" s="51"/>
    </row>
    <row r="8" spans="2:3" ht="15.75">
      <c r="B8" s="42"/>
      <c r="C8" s="42"/>
    </row>
    <row r="9" spans="2:3" ht="15.75">
      <c r="B9" s="2"/>
      <c r="C9" s="3"/>
    </row>
    <row r="10" spans="2:3" ht="21" customHeight="1">
      <c r="B10" s="46" t="s">
        <v>50</v>
      </c>
      <c r="C10" s="33"/>
    </row>
    <row r="11" spans="2:3" s="19" customFormat="1" ht="33" customHeight="1">
      <c r="B11" s="47"/>
      <c r="C11" s="54" t="s">
        <v>63</v>
      </c>
    </row>
    <row r="12" spans="2:3" ht="28.5" customHeight="1">
      <c r="B12" s="48"/>
      <c r="C12" s="34"/>
    </row>
  </sheetData>
  <sheetProtection/>
  <mergeCells count="7">
    <mergeCell ref="B10:B12"/>
    <mergeCell ref="B8:C8"/>
    <mergeCell ref="B2:C2"/>
    <mergeCell ref="B4:C4"/>
    <mergeCell ref="B5:C5"/>
    <mergeCell ref="B6:C6"/>
    <mergeCell ref="B7:C7"/>
  </mergeCells>
  <hyperlinks>
    <hyperlink ref="C11" r:id="rId1" display="http://ukekbel.ru/potrebitelyam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10"/>
  <sheetViews>
    <sheetView zoomScalePageLayoutView="0" workbookViewId="0" topLeftCell="A1">
      <selection activeCell="C17" sqref="C17"/>
    </sheetView>
  </sheetViews>
  <sheetFormatPr defaultColWidth="9.140625" defaultRowHeight="12.75"/>
  <cols>
    <col min="1" max="1" width="9.140625" style="4" customWidth="1"/>
    <col min="2" max="2" width="64.140625" style="4" customWidth="1"/>
    <col min="3" max="3" width="62.140625" style="4" customWidth="1"/>
    <col min="4" max="16384" width="9.140625" style="4" customWidth="1"/>
  </cols>
  <sheetData>
    <row r="1" spans="2:3" ht="15.75">
      <c r="B1" s="2"/>
      <c r="C1" s="3"/>
    </row>
    <row r="2" spans="2:3" ht="36.75" customHeight="1">
      <c r="B2" s="50" t="s">
        <v>51</v>
      </c>
      <c r="C2" s="50"/>
    </row>
    <row r="3" spans="2:3" ht="15.75">
      <c r="B3" s="42"/>
      <c r="C3" s="42"/>
    </row>
    <row r="4" spans="2:3" ht="15.75">
      <c r="B4" s="5"/>
      <c r="C4" s="5"/>
    </row>
    <row r="5" spans="2:3" ht="48" customHeight="1">
      <c r="B5" s="29" t="s">
        <v>52</v>
      </c>
      <c r="C5" s="39" t="s">
        <v>62</v>
      </c>
    </row>
    <row r="6" spans="2:3" ht="231" customHeight="1">
      <c r="B6" s="29" t="s">
        <v>53</v>
      </c>
      <c r="C6" s="1" t="s">
        <v>57</v>
      </c>
    </row>
    <row r="7" spans="2:3" ht="167.25" customHeight="1">
      <c r="B7" s="29" t="s">
        <v>54</v>
      </c>
      <c r="C7" s="1" t="s">
        <v>58</v>
      </c>
    </row>
    <row r="8" spans="2:3" ht="68.25" customHeight="1">
      <c r="B8" s="29" t="s">
        <v>55</v>
      </c>
      <c r="C8" s="38" t="s">
        <v>61</v>
      </c>
    </row>
    <row r="9" spans="2:3" ht="15.75">
      <c r="B9" s="3"/>
      <c r="C9" s="3"/>
    </row>
    <row r="10" spans="2:3" s="19" customFormat="1" ht="39.75" customHeight="1">
      <c r="B10" s="43" t="s">
        <v>14</v>
      </c>
      <c r="C10" s="43"/>
    </row>
  </sheetData>
  <sheetProtection/>
  <mergeCells count="3">
    <mergeCell ref="B2:C2"/>
    <mergeCell ref="B3:C3"/>
    <mergeCell ref="B10:C10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C6:C8">
      <formula1>900</formula1>
    </dataValidation>
  </dataValidations>
  <hyperlinks>
    <hyperlink ref="C5" r:id="rId1" display="http://ukekbel.ru/potrebitelyam/tehusloviya/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4" r:id="rId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zoomScalePageLayoutView="0" workbookViewId="0" topLeftCell="A1">
      <selection activeCell="F5" sqref="F5"/>
    </sheetView>
  </sheetViews>
  <sheetFormatPr defaultColWidth="9.140625" defaultRowHeight="12.75"/>
  <cols>
    <col min="1" max="1" width="6.00390625" style="4" customWidth="1"/>
    <col min="2" max="2" width="32.00390625" style="4" customWidth="1"/>
    <col min="3" max="3" width="40.00390625" style="4" customWidth="1"/>
    <col min="4" max="16384" width="9.140625" style="4" customWidth="1"/>
  </cols>
  <sheetData>
    <row r="1" ht="15.75">
      <c r="A1" s="5"/>
    </row>
    <row r="2" spans="1:5" s="36" customFormat="1" ht="62.25" customHeight="1">
      <c r="A2" s="52" t="s">
        <v>56</v>
      </c>
      <c r="B2" s="52"/>
      <c r="C2" s="52"/>
      <c r="D2" s="35"/>
      <c r="E2" s="35"/>
    </row>
    <row r="3" spans="1:3" ht="132.75" customHeight="1">
      <c r="A3" s="53" t="s">
        <v>19</v>
      </c>
      <c r="B3" s="53"/>
      <c r="C3" s="17" t="s">
        <v>60</v>
      </c>
    </row>
    <row r="4" spans="1:3" ht="114" customHeight="1">
      <c r="A4" s="53" t="s">
        <v>18</v>
      </c>
      <c r="B4" s="53"/>
      <c r="C4" s="17" t="s">
        <v>17</v>
      </c>
    </row>
    <row r="5" spans="1:3" ht="144" customHeight="1">
      <c r="A5" s="53" t="s">
        <v>25</v>
      </c>
      <c r="B5" s="53"/>
      <c r="C5" s="17" t="s">
        <v>16</v>
      </c>
    </row>
  </sheetData>
  <sheetProtection/>
  <mergeCells count="4">
    <mergeCell ref="A2:C2"/>
    <mergeCell ref="A3:B3"/>
    <mergeCell ref="A4:B4"/>
    <mergeCell ref="A5:B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plan10</dc:creator>
  <cp:keywords/>
  <dc:description/>
  <cp:lastModifiedBy>pto-ukek-1</cp:lastModifiedBy>
  <dcterms:created xsi:type="dcterms:W3CDTF">2014-01-17T05:39:25Z</dcterms:created>
  <dcterms:modified xsi:type="dcterms:W3CDTF">2017-12-21T11:16:24Z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